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总" sheetId="1" r:id="rId1"/>
  </sheets>
  <definedNames>
    <definedName name="_xlnm._FilterDatabase" localSheetId="0" hidden="1">'总'!$A$3:$S$117</definedName>
  </definedNames>
  <calcPr fullCalcOnLoad="1"/>
</workbook>
</file>

<file path=xl/sharedStrings.xml><?xml version="1.0" encoding="utf-8"?>
<sst xmlns="http://schemas.openxmlformats.org/spreadsheetml/2006/main" count="1791" uniqueCount="555">
  <si>
    <t>海口市总工会2019年“金秋助学”拟资助困难职工
子女上大学第一批复核名单公示</t>
  </si>
  <si>
    <r>
      <t xml:space="preserve">    为确保“金秋助学”活动公开、公平、公正，根据“金秋助学”文件精神，经过市总工会帮扶中心复审复核，上门核实确认符合申请资助条件的对象共有114名（其中：应届55名，往届59名）。现将拟资助人员名单予以公示。
    公示时间：</t>
    </r>
    <r>
      <rPr>
        <sz val="12"/>
        <color indexed="8"/>
        <rFont val="宋体"/>
        <family val="0"/>
      </rPr>
      <t>2019年10月17日至10月23日</t>
    </r>
    <r>
      <rPr>
        <sz val="12"/>
        <rFont val="宋体"/>
        <family val="0"/>
      </rPr>
      <t>。有异议者请与海口市工会困难职工帮扶中心联系，联系电话：66210376、66203323
    附：2019年金秋助学应届、往届第一批复核名单。
                                                                      2019年10月16日
                                                                      海口市总工会</t>
    </r>
  </si>
  <si>
    <t>序号</t>
  </si>
  <si>
    <t>姓名</t>
  </si>
  <si>
    <t>性别</t>
  </si>
  <si>
    <t>年龄</t>
  </si>
  <si>
    <t>工作单位
（全称）</t>
  </si>
  <si>
    <t>学生姓名</t>
  </si>
  <si>
    <t>录取大学</t>
  </si>
  <si>
    <t>学制</t>
  </si>
  <si>
    <t>应、往届生</t>
  </si>
  <si>
    <t>家庭人口数</t>
  </si>
  <si>
    <t>家庭月人均收入
(元)</t>
  </si>
  <si>
    <t>减去支出后家庭月人均收入
(元)</t>
  </si>
  <si>
    <t>分区</t>
  </si>
  <si>
    <t>是否农民工</t>
  </si>
  <si>
    <t>是否单亲</t>
  </si>
  <si>
    <t>致困原因</t>
  </si>
  <si>
    <t>建档类型</t>
  </si>
  <si>
    <t>困难类别</t>
  </si>
  <si>
    <t>是否新建档</t>
  </si>
  <si>
    <t>刘天伟</t>
  </si>
  <si>
    <t>男</t>
  </si>
  <si>
    <t>海口市公共绿化管理所</t>
  </si>
  <si>
    <t>刘和宝</t>
  </si>
  <si>
    <t>蚌埠医学院</t>
  </si>
  <si>
    <t>本科</t>
  </si>
  <si>
    <t>应届</t>
  </si>
  <si>
    <t>5</t>
  </si>
  <si>
    <t>1007.43</t>
  </si>
  <si>
    <t>932.95</t>
  </si>
  <si>
    <t>市直属</t>
  </si>
  <si>
    <t>是</t>
  </si>
  <si>
    <t>否</t>
  </si>
  <si>
    <t>因学致困</t>
  </si>
  <si>
    <t>地市级</t>
  </si>
  <si>
    <t>低保边缘户</t>
  </si>
  <si>
    <t>林进丁</t>
  </si>
  <si>
    <t>女</t>
  </si>
  <si>
    <t>吴丽芳</t>
  </si>
  <si>
    <t>吉首大学</t>
  </si>
  <si>
    <t>往届</t>
  </si>
  <si>
    <t>丧偶、4个孩子都在上学</t>
  </si>
  <si>
    <t>省级</t>
  </si>
  <si>
    <t>周敦茂</t>
  </si>
  <si>
    <t>周金霞</t>
  </si>
  <si>
    <t>湖南理工学院</t>
  </si>
  <si>
    <t>4</t>
  </si>
  <si>
    <t>妻子患病，大女儿上大学，小儿子上高中</t>
  </si>
  <si>
    <t>邝琴花</t>
  </si>
  <si>
    <t>伍鼎敦</t>
  </si>
  <si>
    <t>武汉华夏理工学院</t>
  </si>
  <si>
    <t>3</t>
  </si>
  <si>
    <t>丧偶，儿子上大学</t>
  </si>
  <si>
    <t>意外致困户</t>
  </si>
  <si>
    <t>韩燕青</t>
  </si>
  <si>
    <t xml:space="preserve"> 海口市政工程维修公司</t>
  </si>
  <si>
    <t>韩立扬</t>
  </si>
  <si>
    <t>海南省三亚市城市职业学院</t>
  </si>
  <si>
    <t>专科</t>
  </si>
  <si>
    <t>867</t>
  </si>
  <si>
    <t>635</t>
  </si>
  <si>
    <t>子女助学 赡养家婆</t>
  </si>
  <si>
    <t>吴坤海</t>
  </si>
  <si>
    <t xml:space="preserve"> 海口市市政工程维修公司</t>
  </si>
  <si>
    <t>吴珊珊</t>
  </si>
  <si>
    <t>海南师范大学</t>
  </si>
  <si>
    <t>882</t>
  </si>
  <si>
    <t>805</t>
  </si>
  <si>
    <t>两个女儿上大学</t>
  </si>
  <si>
    <t>蒙美军</t>
  </si>
  <si>
    <t>海口市公安局交通警察支队</t>
  </si>
  <si>
    <t>蒙绪毅</t>
  </si>
  <si>
    <t>河南理工大学</t>
  </si>
  <si>
    <t>1081</t>
  </si>
  <si>
    <t>子女上学，家庭收入低</t>
  </si>
  <si>
    <t>林恩</t>
  </si>
  <si>
    <t>林婷婷</t>
  </si>
  <si>
    <t>天津商业大学</t>
  </si>
  <si>
    <t>759</t>
  </si>
  <si>
    <t>569</t>
  </si>
  <si>
    <t>子女上学，收入低</t>
  </si>
  <si>
    <t>王正介</t>
  </si>
  <si>
    <t>中金鹰（海南）安保服务有限公司</t>
  </si>
  <si>
    <t>王惠娟</t>
  </si>
  <si>
    <t>海南科技职业大学</t>
  </si>
  <si>
    <t>1286.05</t>
  </si>
  <si>
    <t>949.94</t>
  </si>
  <si>
    <t>徐海明</t>
  </si>
  <si>
    <t>徐小娟</t>
  </si>
  <si>
    <t>南昌大学科技技术学院</t>
  </si>
  <si>
    <t>子女上大学，收入低</t>
  </si>
  <si>
    <t>石大武</t>
  </si>
  <si>
    <t>海口市公安局</t>
  </si>
  <si>
    <t>石文杰</t>
  </si>
  <si>
    <t>海南软件职业技术学校</t>
  </si>
  <si>
    <t>2</t>
  </si>
  <si>
    <t>818</t>
  </si>
  <si>
    <t>儿子上大学，患有肌肉萎缩症</t>
  </si>
  <si>
    <t>楚娜红</t>
  </si>
  <si>
    <t>海口市社会保险事业局</t>
  </si>
  <si>
    <t>左渤凡</t>
  </si>
  <si>
    <t>湖北工业大学</t>
  </si>
  <si>
    <t>蔡泽彪</t>
  </si>
  <si>
    <t>海口公交新月汽车有限公司</t>
  </si>
  <si>
    <t>蔡扬</t>
  </si>
  <si>
    <t>海南工商职业学院</t>
  </si>
  <si>
    <t xml:space="preserve">是 </t>
  </si>
  <si>
    <t>丧偶，子女都在上大学</t>
  </si>
  <si>
    <t>王槐桶</t>
  </si>
  <si>
    <t>海口市万绿园管理处</t>
  </si>
  <si>
    <t>王培婷</t>
  </si>
  <si>
    <t>西北师范大学</t>
  </si>
  <si>
    <t>家属残疾，大女儿上大学，小儿子上小学，收入低</t>
  </si>
  <si>
    <t>全国级</t>
  </si>
  <si>
    <t>陈凤兰</t>
  </si>
  <si>
    <t>海口新城佳园物业服务有限公司</t>
  </si>
  <si>
    <t>候春暖</t>
  </si>
  <si>
    <t>广西民族大学</t>
  </si>
  <si>
    <t>大女儿上大学，小女儿上初中</t>
  </si>
  <si>
    <t>袁兰妹</t>
  </si>
  <si>
    <t>海口人民公园管理处</t>
  </si>
  <si>
    <t>林朝霞</t>
  </si>
  <si>
    <t>海南经贸职业技术学院</t>
  </si>
  <si>
    <t>614</t>
  </si>
  <si>
    <t>499</t>
  </si>
  <si>
    <t>两名小孩同时上大学 赡养老人</t>
  </si>
  <si>
    <t>吴桂银</t>
  </si>
  <si>
    <t>王海新</t>
  </si>
  <si>
    <t>华北理工大学轻工学院</t>
  </si>
  <si>
    <t>728</t>
  </si>
  <si>
    <t>628</t>
  </si>
  <si>
    <t>收入低 子女助学</t>
  </si>
  <si>
    <t>吴映青</t>
  </si>
  <si>
    <t>海口威立雅水务有限公司工会</t>
  </si>
  <si>
    <t>卢章旺</t>
  </si>
  <si>
    <t>浙江海洋大学</t>
  </si>
  <si>
    <t>811</t>
  </si>
  <si>
    <t>786</t>
  </si>
  <si>
    <t>儿子上大学、丈夫患左侧甲状腺微小癌术后</t>
  </si>
  <si>
    <t>吴顺</t>
  </si>
  <si>
    <t>海口市公共交通总公司</t>
  </si>
  <si>
    <t>吴雪琦</t>
  </si>
  <si>
    <t>华东交通大学</t>
  </si>
  <si>
    <t>1089</t>
  </si>
  <si>
    <t>935</t>
  </si>
  <si>
    <t>两女儿同时上大学</t>
  </si>
  <si>
    <t>王雪芬</t>
  </si>
  <si>
    <t>陈思达</t>
  </si>
  <si>
    <t>四川理工学院</t>
  </si>
  <si>
    <t>670</t>
  </si>
  <si>
    <t>462</t>
  </si>
  <si>
    <t>职工本人2018年患结肠癌，（单亲）儿子上大学</t>
  </si>
  <si>
    <t>陈永贵</t>
  </si>
  <si>
    <t>陈启程</t>
  </si>
  <si>
    <t>三亚学院</t>
  </si>
  <si>
    <t>1064</t>
  </si>
  <si>
    <t>684</t>
  </si>
  <si>
    <t>家庭收入低，儿子上大学</t>
  </si>
  <si>
    <t>王带教</t>
  </si>
  <si>
    <t>陆全海</t>
  </si>
  <si>
    <t>兰州理工大学</t>
  </si>
  <si>
    <t>1113</t>
  </si>
  <si>
    <t>958</t>
  </si>
  <si>
    <t>丈夫打零工，儿子上大学</t>
  </si>
  <si>
    <t>郑瑞珍</t>
  </si>
  <si>
    <t>海南新珠江人力资源开发管理有限公司</t>
  </si>
  <si>
    <t>林栩卉</t>
  </si>
  <si>
    <t>天津科技大学</t>
  </si>
  <si>
    <t>982</t>
  </si>
  <si>
    <t>870</t>
  </si>
  <si>
    <t>王林强</t>
  </si>
  <si>
    <t>符梅兰</t>
  </si>
  <si>
    <t>海南热带海洋学院</t>
  </si>
  <si>
    <t>846</t>
  </si>
  <si>
    <t>769</t>
  </si>
  <si>
    <t>陈少霞</t>
  </si>
  <si>
    <t>林方健</t>
  </si>
  <si>
    <t>武汉船舶职业技术学院</t>
  </si>
  <si>
    <t>1042</t>
  </si>
  <si>
    <t>919</t>
  </si>
  <si>
    <t>郭永玲</t>
  </si>
  <si>
    <t>海口市机关幼儿园</t>
  </si>
  <si>
    <t>林慧敏</t>
  </si>
  <si>
    <t>中央民族大学</t>
  </si>
  <si>
    <t>市教育</t>
  </si>
  <si>
    <t>陈桂琼</t>
  </si>
  <si>
    <t>海南鑫源温泉大酒店</t>
  </si>
  <si>
    <t>邹颖颖</t>
  </si>
  <si>
    <t>扬州大学</t>
  </si>
  <si>
    <t>市财贸</t>
  </si>
  <si>
    <t>单亲，女儿上大学</t>
  </si>
  <si>
    <t>黄春花</t>
  </si>
  <si>
    <t>海口旅游景区物业服务有限公司</t>
  </si>
  <si>
    <t>吴坤德</t>
  </si>
  <si>
    <t>海南医学院</t>
  </si>
  <si>
    <t>梁玉群</t>
  </si>
  <si>
    <t>海口鸿洲埃德瑞皇家园林酒店</t>
  </si>
  <si>
    <t>王丹丹</t>
  </si>
  <si>
    <t>大连民族大学</t>
  </si>
  <si>
    <t>周海珍</t>
  </si>
  <si>
    <t>海口希尔顿酒店</t>
  </si>
  <si>
    <t>吴升康</t>
  </si>
  <si>
    <t>丧偶，大儿子上大学，小儿子上专科</t>
  </si>
  <si>
    <t>陈兰全</t>
  </si>
  <si>
    <t>海南火山口公园有限公司</t>
  </si>
  <si>
    <t>陈小雯</t>
  </si>
  <si>
    <t>湖南人文科技大学</t>
  </si>
  <si>
    <t>1061.83</t>
  </si>
  <si>
    <t>820.4</t>
  </si>
  <si>
    <t>子女上大学</t>
  </si>
  <si>
    <t>黄振雄</t>
  </si>
  <si>
    <t>海南热带野生动植物园</t>
  </si>
  <si>
    <t>黄方弟</t>
  </si>
  <si>
    <t>赡养老人，儿子今年考上大学</t>
  </si>
  <si>
    <t>市级</t>
  </si>
  <si>
    <t>张亚荣</t>
  </si>
  <si>
    <t>海口市美兰区演丰镇环卫站</t>
  </si>
  <si>
    <t>徐美佃</t>
  </si>
  <si>
    <t>宁波大学</t>
  </si>
  <si>
    <t>美兰区</t>
  </si>
  <si>
    <t>单亲，丧偶，子女上大学，收入低</t>
  </si>
  <si>
    <t>符丽娟</t>
  </si>
  <si>
    <t>海口市京兰城市环境服务有限公司</t>
  </si>
  <si>
    <t>王宜霜</t>
  </si>
  <si>
    <t>西北大学</t>
  </si>
  <si>
    <t>子女上大学，，配偶散工</t>
  </si>
  <si>
    <t>梁春燕</t>
  </si>
  <si>
    <t>陈虹君</t>
  </si>
  <si>
    <t>山西大同大学</t>
  </si>
  <si>
    <t>单亲，丧偶，双胞胎上大学致困</t>
  </si>
  <si>
    <t>叶丽英</t>
  </si>
  <si>
    <t>冯佳璐</t>
  </si>
  <si>
    <t>江西师范大学</t>
  </si>
  <si>
    <t>6</t>
  </si>
  <si>
    <t>子女上大学，配偶摄影师助理，杂工</t>
  </si>
  <si>
    <t>王爱兰</t>
  </si>
  <si>
    <t>吴钟一</t>
  </si>
  <si>
    <t>南昌大学</t>
  </si>
  <si>
    <t>子女上大学，配偶打散工</t>
  </si>
  <si>
    <t>潘强</t>
  </si>
  <si>
    <t>吴毓蓬</t>
  </si>
  <si>
    <t>泉州信息工程学院</t>
  </si>
  <si>
    <t>子女上大学，配偶散工</t>
  </si>
  <si>
    <t>莫春美</t>
  </si>
  <si>
    <t>陈文峰</t>
  </si>
  <si>
    <t>浙江工业大学</t>
  </si>
  <si>
    <t>赡养老人，孩子上大学，配偶散工</t>
  </si>
  <si>
    <t>王赛江</t>
  </si>
  <si>
    <t>吴维鑫</t>
  </si>
  <si>
    <t>兰州大学</t>
  </si>
  <si>
    <t>子女上大学，配偶待业</t>
  </si>
  <si>
    <t>王妚凤</t>
  </si>
  <si>
    <t>吴川润</t>
  </si>
  <si>
    <t>太远理工大学</t>
  </si>
  <si>
    <t>陈雪英</t>
  </si>
  <si>
    <t>唐金艳</t>
  </si>
  <si>
    <t>本人环卫工人，丈夫电工，收入低，物价高，女儿上大学。</t>
  </si>
  <si>
    <t>邝艳琼</t>
  </si>
  <si>
    <t>吴钟慧</t>
  </si>
  <si>
    <t>太原理工大学</t>
  </si>
  <si>
    <t>子女上大学，配偶物业保安</t>
  </si>
  <si>
    <t>林尤霞</t>
  </si>
  <si>
    <t>曾瑞彤</t>
  </si>
  <si>
    <t>中南民族大学</t>
  </si>
  <si>
    <t>收入低，孩子上大学。配偶物业保安</t>
  </si>
  <si>
    <t>陈英松</t>
  </si>
  <si>
    <t>陈海明</t>
  </si>
  <si>
    <t>桂林医学院</t>
  </si>
  <si>
    <t>孩子上大学，赡养老人，配偶京兰职工</t>
  </si>
  <si>
    <t>符海群</t>
  </si>
  <si>
    <t>周晓</t>
  </si>
  <si>
    <t>945</t>
  </si>
  <si>
    <t>820</t>
  </si>
  <si>
    <t>职工本人乳腺癌，长期治疗，收入低，孩子上大学，配偶散工</t>
  </si>
  <si>
    <t>蔡春萍</t>
  </si>
  <si>
    <t>姚吉妍</t>
  </si>
  <si>
    <t>济南大学泉城学院</t>
  </si>
  <si>
    <t>1146</t>
  </si>
  <si>
    <t>917</t>
  </si>
  <si>
    <t>丈夫年纪大失业，收入低，孩子上大学。</t>
  </si>
  <si>
    <t>王秋泮</t>
  </si>
  <si>
    <t>海口市美兰区总工会</t>
  </si>
  <si>
    <t>吴育彬</t>
  </si>
  <si>
    <t>吉林大学珠海学院</t>
  </si>
  <si>
    <t>1462</t>
  </si>
  <si>
    <t>1065</t>
  </si>
  <si>
    <t>黄燕</t>
  </si>
  <si>
    <t>罗子娟</t>
  </si>
  <si>
    <t>南阳理工学院</t>
  </si>
  <si>
    <t>离异，子女上大学，育有两个小孩。</t>
  </si>
  <si>
    <t>王亚若</t>
  </si>
  <si>
    <t>灵山镇环卫站</t>
  </si>
  <si>
    <t>黄小棠</t>
  </si>
  <si>
    <t>湖南人文科技学院</t>
  </si>
  <si>
    <t>子女上大学，配偶珠江物业保安</t>
  </si>
  <si>
    <t>冯红英</t>
  </si>
  <si>
    <t>吴致学</t>
  </si>
  <si>
    <t>海南大学热带热带学院</t>
  </si>
  <si>
    <t>954</t>
  </si>
  <si>
    <t>766</t>
  </si>
  <si>
    <t>收入低，孩子上大学，配偶散工</t>
  </si>
  <si>
    <t>郑岛</t>
  </si>
  <si>
    <t>海口市秀英区联防大队</t>
  </si>
  <si>
    <t>郑海丁</t>
  </si>
  <si>
    <t>天津电子信息职业技术学院</t>
  </si>
  <si>
    <t>秀英区</t>
  </si>
  <si>
    <t>子女上学</t>
  </si>
  <si>
    <t>冯卫安</t>
  </si>
  <si>
    <t>冯素珍</t>
  </si>
  <si>
    <t>上海立达学院</t>
  </si>
  <si>
    <t>符燕雄</t>
  </si>
  <si>
    <t>符舒涔</t>
  </si>
  <si>
    <t>萍乡学院</t>
  </si>
  <si>
    <t>梁花</t>
  </si>
  <si>
    <t>海口玉禾田环境服务有限公司</t>
  </si>
  <si>
    <t>冯际阳</t>
  </si>
  <si>
    <t>大连大学</t>
  </si>
  <si>
    <t>王和雪</t>
  </si>
  <si>
    <t>邝莹莹</t>
  </si>
  <si>
    <t>南昌理工学院</t>
  </si>
  <si>
    <t>离异单亲，孩子上大学</t>
  </si>
  <si>
    <t>张燕华</t>
  </si>
  <si>
    <t>陈谟晨</t>
  </si>
  <si>
    <t>陈英</t>
  </si>
  <si>
    <t>王梦婷</t>
  </si>
  <si>
    <t>许晋宁</t>
  </si>
  <si>
    <t>49</t>
  </si>
  <si>
    <t>许环干</t>
  </si>
  <si>
    <t>三峡大学</t>
  </si>
  <si>
    <t>王秋琼</t>
  </si>
  <si>
    <t>肖中坚</t>
  </si>
  <si>
    <t>郑毛根</t>
  </si>
  <si>
    <t>吴鸿禧</t>
  </si>
  <si>
    <t>许昌学院</t>
  </si>
  <si>
    <t>罗仁究</t>
  </si>
  <si>
    <t>48</t>
  </si>
  <si>
    <t>陈玲</t>
  </si>
  <si>
    <t>衡水学院</t>
  </si>
  <si>
    <t>宋引姑</t>
  </si>
  <si>
    <t>46</t>
  </si>
  <si>
    <t>宋成芳</t>
  </si>
  <si>
    <t>广西大学</t>
  </si>
  <si>
    <t>薛鸿江</t>
  </si>
  <si>
    <t>薛毓森</t>
  </si>
  <si>
    <t>白城师范学院（吉林省）</t>
  </si>
  <si>
    <t>吴多禄</t>
  </si>
  <si>
    <t>吴秋娃</t>
  </si>
  <si>
    <t>河南财经政法大学</t>
  </si>
  <si>
    <t>王珠</t>
  </si>
  <si>
    <t>40</t>
  </si>
  <si>
    <t>郑雨苗</t>
  </si>
  <si>
    <t>东北农业学校</t>
  </si>
  <si>
    <t>杨燕英</t>
  </si>
  <si>
    <t>李祖锐</t>
  </si>
  <si>
    <t>南京理工大学</t>
  </si>
  <si>
    <t>吴春娇</t>
  </si>
  <si>
    <t>吴秋艳</t>
  </si>
  <si>
    <t>海南外国语职业学院</t>
  </si>
  <si>
    <t>王妚连</t>
  </si>
  <si>
    <t>39</t>
  </si>
  <si>
    <t>符永辉</t>
  </si>
  <si>
    <t>上饶师范大学</t>
  </si>
  <si>
    <t>丈夫收入不稳定，子女上学，收入低，</t>
  </si>
  <si>
    <t>黄仲禹</t>
  </si>
  <si>
    <t>海口市秀英区治安联防大队</t>
  </si>
  <si>
    <t>黄世鸿</t>
  </si>
  <si>
    <t>海口经济学院</t>
  </si>
  <si>
    <t>陈有雄</t>
  </si>
  <si>
    <t>秀英区联防大队</t>
  </si>
  <si>
    <t>陈德伟</t>
  </si>
  <si>
    <t>中国民航飞行学院</t>
  </si>
  <si>
    <t>王丽才</t>
  </si>
  <si>
    <t>蔡关宝</t>
  </si>
  <si>
    <t>中原工学院</t>
  </si>
  <si>
    <t>韦政勋</t>
  </si>
  <si>
    <t>韦菲菲</t>
  </si>
  <si>
    <t>江苏师范大学</t>
  </si>
  <si>
    <t> 子女上学，家里劳动力少，收入低，</t>
  </si>
  <si>
    <t>蔡道爱</t>
  </si>
  <si>
    <t>45</t>
  </si>
  <si>
    <t>蔡学华</t>
  </si>
  <si>
    <t>新疆农业大学</t>
  </si>
  <si>
    <t>子女上学，上有两老照顾</t>
  </si>
  <si>
    <t>林连娃</t>
  </si>
  <si>
    <t>海南葫芦娃药业集团股份有限公司</t>
  </si>
  <si>
    <t>蔡于实</t>
  </si>
  <si>
    <t>河北医科大学</t>
  </si>
  <si>
    <t>897</t>
  </si>
  <si>
    <t>保税</t>
  </si>
  <si>
    <t>经济收入低，子女上大学</t>
  </si>
  <si>
    <t>李文强</t>
  </si>
  <si>
    <t>海南拍拍看信息技术有限公司</t>
  </si>
  <si>
    <t>李明泓</t>
  </si>
  <si>
    <t xml:space="preserve">往届 </t>
  </si>
  <si>
    <t>妻子患乳腺癌晚期，子女上大学</t>
  </si>
  <si>
    <t>陈艳保</t>
  </si>
  <si>
    <t>海南众合物业服务有限公司</t>
  </si>
  <si>
    <t>王紹泽</t>
  </si>
  <si>
    <t>武汉理工大学</t>
  </si>
  <si>
    <t>高新区</t>
  </si>
  <si>
    <t>丧偶，供养两个子女上学和生活</t>
  </si>
  <si>
    <t>王丽萍</t>
  </si>
  <si>
    <t>海南英利新能源有限公司</t>
  </si>
  <si>
    <t>王义鹏</t>
  </si>
  <si>
    <t>去年丈夫因病去世，独自抚养两个儿子，两老人需要赡养，家庭经济困难，无力承担孩子在校期间的学费及生活费。</t>
  </si>
  <si>
    <t>张亚妹</t>
  </si>
  <si>
    <t>海口桂林洋经济开发区丰兴居委会</t>
  </si>
  <si>
    <t>林晓丽</t>
  </si>
  <si>
    <t>桂林洋</t>
  </si>
  <si>
    <t>王学凤</t>
  </si>
  <si>
    <t>海口桂林洋经济开发区五一居会</t>
  </si>
  <si>
    <t>张祖顺</t>
  </si>
  <si>
    <t>王来姑</t>
  </si>
  <si>
    <t>海口龙马环卫环境工程有限公司</t>
  </si>
  <si>
    <t>吴符林</t>
  </si>
  <si>
    <t>北京信息科技大学</t>
  </si>
  <si>
    <t>龙华区</t>
  </si>
  <si>
    <t>陈琼玉</t>
  </si>
  <si>
    <t>邱春引</t>
  </si>
  <si>
    <t>王玉月</t>
  </si>
  <si>
    <t>蒋日政</t>
  </si>
  <si>
    <t>江西农业大学</t>
  </si>
  <si>
    <t>单亲，子女上大学</t>
  </si>
  <si>
    <t>李兰贤</t>
  </si>
  <si>
    <t>王恭奋</t>
  </si>
  <si>
    <t>山东师范大学</t>
  </si>
  <si>
    <t>蔡春珍</t>
  </si>
  <si>
    <t>吾悦客润佳超市</t>
  </si>
  <si>
    <t>王小婉</t>
  </si>
  <si>
    <t>家公患病、子女上大学</t>
  </si>
  <si>
    <t>陈光珍</t>
  </si>
  <si>
    <t>海南光华景瑞物业服务有限公司</t>
  </si>
  <si>
    <t>黄文鑫</t>
  </si>
  <si>
    <t>长春工业大学</t>
  </si>
  <si>
    <t>单亲丧偶，配偶生前生病有外债，子女上大学，工资低</t>
  </si>
  <si>
    <t>吴海南</t>
  </si>
  <si>
    <t>戴雯</t>
  </si>
  <si>
    <t>湖南第一师范学院</t>
  </si>
  <si>
    <t>1175</t>
  </si>
  <si>
    <t>959</t>
  </si>
  <si>
    <t>单亲丧偶，子女上大学</t>
  </si>
  <si>
    <t>方燕平</t>
  </si>
  <si>
    <t>韩浩衍</t>
  </si>
  <si>
    <t>长沙医学院</t>
  </si>
  <si>
    <t>651</t>
  </si>
  <si>
    <t>负收入</t>
  </si>
  <si>
    <t>单亲，子女上大学，收入低，学费高</t>
  </si>
  <si>
    <t>胡海花</t>
  </si>
  <si>
    <t>林志武</t>
  </si>
  <si>
    <t>天津理工大学</t>
  </si>
  <si>
    <t>768</t>
  </si>
  <si>
    <t>613</t>
  </si>
  <si>
    <t>丈夫患年迈患疾，无法工作，仅靠本人工作养活一家，收入低开支高</t>
  </si>
  <si>
    <t>王海燕</t>
  </si>
  <si>
    <t>吴清和</t>
  </si>
  <si>
    <t>杜江南</t>
  </si>
  <si>
    <t>42</t>
  </si>
  <si>
    <t>吴川良</t>
  </si>
  <si>
    <t>老公无固定工作，两个小孩上学，租房居住生活困难</t>
  </si>
  <si>
    <t>林永英</t>
  </si>
  <si>
    <t>吴丽珠</t>
  </si>
  <si>
    <t>河北大学</t>
  </si>
  <si>
    <t>719</t>
  </si>
  <si>
    <t>642</t>
  </si>
  <si>
    <t>家里母亲残疾经常吃药，丈夫无固定工作，女儿上大学</t>
  </si>
  <si>
    <t>冯文山</t>
  </si>
  <si>
    <t>海口琼山人民印刷有限公司</t>
  </si>
  <si>
    <t>冯玉苑</t>
  </si>
  <si>
    <t>琼山区</t>
  </si>
  <si>
    <t>钟有春</t>
  </si>
  <si>
    <t>海口琼山红城日用厂</t>
  </si>
  <si>
    <t>钟家欣</t>
  </si>
  <si>
    <t>天津医科大学</t>
  </si>
  <si>
    <t>蔡兴葆</t>
  </si>
  <si>
    <t>蔡仁铨</t>
  </si>
  <si>
    <t>辽宁对外经贸学院</t>
  </si>
  <si>
    <t>王强</t>
  </si>
  <si>
    <t>海南高登铸管有限公司</t>
  </si>
  <si>
    <t>王宝</t>
  </si>
  <si>
    <t>1517</t>
  </si>
  <si>
    <t>979</t>
  </si>
  <si>
    <t> 子女上学，收入低</t>
  </si>
  <si>
    <t>陈玉娟</t>
  </si>
  <si>
    <t>琼山区国兴街道攀丹社区</t>
  </si>
  <si>
    <t>符慧瑾</t>
  </si>
  <si>
    <t>东北大学</t>
  </si>
  <si>
    <t>王海青</t>
  </si>
  <si>
    <t>王睿</t>
  </si>
  <si>
    <t>三亚航空旅游职业学院</t>
  </si>
  <si>
    <t>1167</t>
  </si>
  <si>
    <t>927</t>
  </si>
  <si>
    <t>蔡文美</t>
  </si>
  <si>
    <t>海南南国食品实业有限公司</t>
  </si>
  <si>
    <t>毛关平</t>
  </si>
  <si>
    <t>湖南涉外经济学院</t>
  </si>
  <si>
    <t>陈亚连</t>
  </si>
  <si>
    <t>冯荷佳</t>
  </si>
  <si>
    <t>723</t>
  </si>
  <si>
    <t>王昌明</t>
  </si>
  <si>
    <t>52</t>
  </si>
  <si>
    <t>海南省岭脚热带作物有限公司</t>
  </si>
  <si>
    <t>王裕忠</t>
  </si>
  <si>
    <t>海南职业技术学院</t>
  </si>
  <si>
    <t>1099</t>
  </si>
  <si>
    <t>824</t>
  </si>
  <si>
    <t>王爱金</t>
  </si>
  <si>
    <t>符方旺</t>
  </si>
  <si>
    <t>张余兰</t>
  </si>
  <si>
    <t>海南嘉元物业服务有限公司</t>
  </si>
  <si>
    <t>王欣</t>
  </si>
  <si>
    <t>中南财经政法大学</t>
  </si>
  <si>
    <t>黄红萍</t>
  </si>
  <si>
    <t>海口科成家政清洁服务有限公司</t>
  </si>
  <si>
    <t>陈敏</t>
  </si>
  <si>
    <t>林明珠</t>
  </si>
  <si>
    <t>海口市琼山区琼山商业日用品公司</t>
  </si>
  <si>
    <t>吴仪</t>
  </si>
  <si>
    <t>吉林省延边大学</t>
  </si>
  <si>
    <t>王和红</t>
  </si>
  <si>
    <t>海南万达包装制造有限公司</t>
  </si>
  <si>
    <t>陈金玲</t>
  </si>
  <si>
    <t>上饶师范学院</t>
  </si>
  <si>
    <t>周春香</t>
  </si>
  <si>
    <t>44</t>
  </si>
  <si>
    <t>郑友威</t>
  </si>
  <si>
    <t>铁道警察学院</t>
  </si>
  <si>
    <t>789</t>
  </si>
  <si>
    <t>周亚新</t>
  </si>
  <si>
    <t>吴昌丽</t>
  </si>
  <si>
    <t>广西工程职业学院</t>
  </si>
  <si>
    <t>陈荣菊</t>
  </si>
  <si>
    <t>王蕊</t>
  </si>
  <si>
    <t>山西医科大学</t>
  </si>
  <si>
    <t>吴章姑</t>
  </si>
  <si>
    <t>王海林</t>
  </si>
  <si>
    <t>云南楚雄师范学院</t>
  </si>
  <si>
    <t>李海燕</t>
  </si>
  <si>
    <t>47</t>
  </si>
  <si>
    <t>蔡於玲</t>
  </si>
  <si>
    <t>安微财经大学</t>
  </si>
  <si>
    <t>586</t>
  </si>
  <si>
    <t>533</t>
  </si>
  <si>
    <t>彭惠珍</t>
  </si>
  <si>
    <t>海口市京环城市环境服务有限公司</t>
  </si>
  <si>
    <t>马瑜婕</t>
  </si>
  <si>
    <t>符文存</t>
  </si>
  <si>
    <t>符定发</t>
  </si>
  <si>
    <t>烟台南山学院</t>
  </si>
  <si>
    <t>1066</t>
  </si>
  <si>
    <t>杜丽花</t>
  </si>
  <si>
    <t>李圣东</t>
  </si>
  <si>
    <t>海南大学</t>
  </si>
  <si>
    <t>936</t>
  </si>
  <si>
    <t>840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</si>
</sst>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30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sz val="12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225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1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>
      <alignment/>
      <protection/>
    </xf>
    <xf numFmtId="0" fontId="7" fillId="3" borderId="0" applyNumberFormat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9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3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9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8" fillId="0" borderId="0">
      <alignment/>
      <protection/>
    </xf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3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7" fillId="3" borderId="0" applyNumberFormat="0" applyBorder="0" applyAlignment="0" applyProtection="0"/>
    <xf numFmtId="0" fontId="23" fillId="11" borderId="7" applyNumberFormat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9" fillId="2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26" fillId="0" borderId="9" applyNumberFormat="0" applyFill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9" fillId="14" borderId="0" applyNumberFormat="0" applyBorder="0" applyAlignment="0" applyProtection="0"/>
    <xf numFmtId="0" fontId="13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7" fillId="3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7" fillId="3" borderId="0" applyNumberFormat="0" applyBorder="0" applyAlignment="0" applyProtection="0"/>
    <xf numFmtId="0" fontId="13" fillId="20" borderId="0" applyNumberFormat="0" applyBorder="0" applyAlignment="0" applyProtection="0"/>
    <xf numFmtId="0" fontId="9" fillId="1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0" borderId="0">
      <alignment/>
      <protection/>
    </xf>
    <xf numFmtId="0" fontId="9" fillId="2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3" fillId="2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7" fillId="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>
      <alignment/>
      <protection/>
    </xf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>
      <alignment/>
      <protection/>
    </xf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>
      <alignment/>
      <protection/>
    </xf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9" fillId="0" borderId="0">
      <alignment vertical="center"/>
      <protection/>
    </xf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9" fillId="0" borderId="0">
      <alignment vertical="center"/>
      <protection/>
    </xf>
    <xf numFmtId="0" fontId="7" fillId="3" borderId="0" applyNumberFormat="0" applyBorder="0" applyAlignment="0" applyProtection="0"/>
    <xf numFmtId="0" fontId="9" fillId="0" borderId="0">
      <alignment vertical="center"/>
      <protection/>
    </xf>
    <xf numFmtId="0" fontId="7" fillId="3" borderId="0" applyNumberFormat="0" applyBorder="0" applyAlignment="0" applyProtection="0"/>
    <xf numFmtId="0" fontId="9" fillId="0" borderId="0">
      <alignment vertical="center"/>
      <protection/>
    </xf>
    <xf numFmtId="0" fontId="7" fillId="3" borderId="0" applyNumberFormat="0" applyBorder="0" applyAlignment="0" applyProtection="0"/>
    <xf numFmtId="0" fontId="9" fillId="0" borderId="0">
      <alignment vertical="center"/>
      <protection/>
    </xf>
    <xf numFmtId="0" fontId="7" fillId="3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9" fillId="0" borderId="0">
      <alignment vertical="center"/>
      <protection/>
    </xf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27" fillId="3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>
      <alignment vertical="center"/>
      <protection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>
      <alignment vertical="center"/>
      <protection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>
      <alignment vertical="center"/>
      <protection/>
    </xf>
    <xf numFmtId="0" fontId="11" fillId="4" borderId="0" applyNumberFormat="0" applyBorder="0" applyAlignment="0" applyProtection="0"/>
    <xf numFmtId="0" fontId="9" fillId="0" borderId="0">
      <alignment vertical="center"/>
      <protection/>
    </xf>
    <xf numFmtId="0" fontId="11" fillId="4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1" fillId="4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1" fillId="4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left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 wrapText="1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6" fillId="24" borderId="10" xfId="0" applyNumberFormat="1" applyFont="1" applyFill="1" applyBorder="1" applyAlignment="1">
      <alignment horizontal="center" vertical="center" shrinkToFit="1"/>
    </xf>
    <xf numFmtId="49" fontId="6" fillId="24" borderId="10" xfId="0" applyNumberFormat="1" applyFont="1" applyFill="1" applyBorder="1" applyAlignment="1">
      <alignment horizontal="left" vertical="center" wrapText="1" shrinkToFit="1"/>
    </xf>
    <xf numFmtId="176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176" fontId="6" fillId="24" borderId="10" xfId="0" applyNumberFormat="1" applyFont="1" applyFill="1" applyBorder="1" applyAlignment="1">
      <alignment horizontal="center" vertical="center" shrinkToFit="1"/>
    </xf>
    <xf numFmtId="0" fontId="6" fillId="24" borderId="10" xfId="0" applyFont="1" applyFill="1" applyBorder="1" applyAlignment="1">
      <alignment horizontal="center" vertical="center" shrinkToFit="1"/>
    </xf>
    <xf numFmtId="176" fontId="6" fillId="0" borderId="10" xfId="0" applyNumberFormat="1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left" vertical="center" wrapText="1"/>
    </xf>
    <xf numFmtId="0" fontId="3" fillId="0" borderId="10" xfId="1355" applyFont="1" applyBorder="1" applyAlignment="1">
      <alignment horizontal="center" vertical="center"/>
      <protection/>
    </xf>
    <xf numFmtId="49" fontId="3" fillId="0" borderId="10" xfId="1357" applyNumberFormat="1" applyFont="1" applyBorder="1" applyAlignment="1">
      <alignment horizontal="left" vertical="center" wrapText="1"/>
      <protection/>
    </xf>
    <xf numFmtId="49" fontId="3" fillId="0" borderId="10" xfId="1359" applyNumberFormat="1" applyFont="1" applyBorder="1" applyAlignment="1">
      <alignment horizontal="center" vertical="center" wrapText="1"/>
      <protection/>
    </xf>
    <xf numFmtId="49" fontId="3" fillId="0" borderId="10" xfId="1361" applyNumberFormat="1" applyFont="1" applyBorder="1" applyAlignment="1">
      <alignment horizontal="center" vertical="center" wrapText="1"/>
      <protection/>
    </xf>
    <xf numFmtId="49" fontId="3" fillId="0" borderId="10" xfId="1334" applyNumberFormat="1" applyFont="1" applyBorder="1" applyAlignment="1">
      <alignment horizontal="center" vertical="center" wrapText="1"/>
      <protection/>
    </xf>
    <xf numFmtId="49" fontId="3" fillId="0" borderId="10" xfId="1362" applyNumberFormat="1" applyFont="1" applyBorder="1" applyAlignment="1">
      <alignment horizontal="center" vertical="center" wrapText="1"/>
      <protection/>
    </xf>
    <xf numFmtId="0" fontId="3" fillId="0" borderId="10" xfId="1362" applyFont="1" applyBorder="1" applyAlignment="1">
      <alignment horizontal="center" vertical="center"/>
      <protection/>
    </xf>
    <xf numFmtId="49" fontId="3" fillId="0" borderId="10" xfId="1405" applyNumberFormat="1" applyFont="1" applyBorder="1" applyAlignment="1">
      <alignment horizontal="left" vertical="center" wrapText="1"/>
      <protection/>
    </xf>
    <xf numFmtId="49" fontId="3" fillId="0" borderId="10" xfId="1407" applyNumberFormat="1" applyFont="1" applyBorder="1" applyAlignment="1">
      <alignment horizontal="center" vertical="center" wrapText="1"/>
      <protection/>
    </xf>
    <xf numFmtId="49" fontId="3" fillId="0" borderId="10" xfId="1409" applyNumberFormat="1" applyFont="1" applyBorder="1" applyAlignment="1">
      <alignment horizontal="center" vertical="center" wrapText="1"/>
      <protection/>
    </xf>
    <xf numFmtId="49" fontId="3" fillId="0" borderId="10" xfId="1411" applyNumberFormat="1" applyFont="1" applyBorder="1" applyAlignment="1">
      <alignment horizontal="center" vertical="center" wrapText="1"/>
      <protection/>
    </xf>
    <xf numFmtId="49" fontId="3" fillId="0" borderId="10" xfId="1408" applyNumberFormat="1" applyFont="1" applyBorder="1" applyAlignment="1">
      <alignment horizontal="center" vertical="center" wrapText="1"/>
      <protection/>
    </xf>
    <xf numFmtId="0" fontId="3" fillId="0" borderId="10" xfId="1408" applyFont="1" applyBorder="1" applyAlignment="1">
      <alignment horizontal="center" vertical="center"/>
      <protection/>
    </xf>
    <xf numFmtId="49" fontId="3" fillId="0" borderId="10" xfId="1410" applyNumberFormat="1" applyFont="1" applyBorder="1" applyAlignment="1">
      <alignment horizontal="left" vertical="center" wrapText="1"/>
      <protection/>
    </xf>
    <xf numFmtId="49" fontId="3" fillId="0" borderId="10" xfId="1412" applyNumberFormat="1" applyFont="1" applyBorder="1" applyAlignment="1">
      <alignment horizontal="center" vertical="center" wrapText="1"/>
      <protection/>
    </xf>
    <xf numFmtId="49" fontId="3" fillId="0" borderId="10" xfId="1414" applyNumberFormat="1" applyFont="1" applyBorder="1" applyAlignment="1">
      <alignment horizontal="center" vertical="center" wrapText="1"/>
      <protection/>
    </xf>
    <xf numFmtId="49" fontId="3" fillId="0" borderId="10" xfId="1443" applyNumberFormat="1" applyFont="1" applyBorder="1" applyAlignment="1">
      <alignment horizontal="center" vertical="center" wrapText="1"/>
      <protection/>
    </xf>
    <xf numFmtId="49" fontId="3" fillId="0" borderId="10" xfId="1447" applyNumberFormat="1" applyFont="1" applyBorder="1" applyAlignment="1">
      <alignment horizontal="center" vertical="center" wrapText="1"/>
      <protection/>
    </xf>
    <xf numFmtId="0" fontId="3" fillId="0" borderId="10" xfId="1447" applyFont="1" applyBorder="1" applyAlignment="1">
      <alignment horizontal="center" vertical="center"/>
      <protection/>
    </xf>
    <xf numFmtId="49" fontId="3" fillId="0" borderId="10" xfId="1449" applyNumberFormat="1" applyFont="1" applyBorder="1" applyAlignment="1">
      <alignment horizontal="left" vertical="center" wrapText="1"/>
      <protection/>
    </xf>
    <xf numFmtId="49" fontId="3" fillId="0" borderId="10" xfId="1444" applyNumberFormat="1" applyFont="1" applyBorder="1" applyAlignment="1">
      <alignment horizontal="center" vertical="center" wrapText="1"/>
      <protection/>
    </xf>
    <xf numFmtId="49" fontId="3" fillId="0" borderId="10" xfId="19" applyNumberFormat="1" applyFont="1" applyBorder="1" applyAlignment="1">
      <alignment horizontal="center" vertical="center" wrapText="1"/>
      <protection/>
    </xf>
    <xf numFmtId="49" fontId="3" fillId="0" borderId="10" xfId="1446" applyNumberFormat="1" applyFont="1" applyBorder="1" applyAlignment="1">
      <alignment horizontal="center" vertical="center" wrapText="1"/>
      <protection/>
    </xf>
    <xf numFmtId="49" fontId="6" fillId="0" borderId="10" xfId="1355" applyNumberFormat="1" applyFont="1" applyFill="1" applyBorder="1" applyAlignment="1">
      <alignment horizontal="center" vertical="center" wrapText="1"/>
      <protection/>
    </xf>
    <xf numFmtId="0" fontId="6" fillId="0" borderId="10" xfId="1355" applyFont="1" applyFill="1" applyBorder="1" applyAlignment="1">
      <alignment horizontal="center" vertical="center"/>
      <protection/>
    </xf>
    <xf numFmtId="49" fontId="6" fillId="0" borderId="10" xfId="1355" applyNumberFormat="1" applyFont="1" applyFill="1" applyBorder="1" applyAlignment="1">
      <alignment horizontal="left" vertical="center" wrapText="1"/>
      <protection/>
    </xf>
    <xf numFmtId="49" fontId="3" fillId="0" borderId="10" xfId="1355" applyNumberFormat="1" applyFont="1" applyFill="1" applyBorder="1" applyAlignment="1">
      <alignment horizontal="center" vertical="center" wrapText="1"/>
      <protection/>
    </xf>
    <xf numFmtId="0" fontId="3" fillId="0" borderId="10" xfId="1355" applyFont="1" applyFill="1" applyBorder="1" applyAlignment="1">
      <alignment horizontal="center" vertical="center"/>
      <protection/>
    </xf>
    <xf numFmtId="49" fontId="3" fillId="0" borderId="10" xfId="1355" applyNumberFormat="1" applyFont="1" applyFill="1" applyBorder="1" applyAlignment="1">
      <alignment horizontal="left" vertical="center" wrapText="1"/>
      <protection/>
    </xf>
    <xf numFmtId="0" fontId="3" fillId="0" borderId="10" xfId="1236" applyFont="1" applyFill="1" applyBorder="1" applyAlignment="1">
      <alignment horizontal="center" vertical="center" wrapText="1"/>
      <protection/>
    </xf>
    <xf numFmtId="0" fontId="3" fillId="0" borderId="10" xfId="1236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3" fillId="0" borderId="10" xfId="1363" applyNumberFormat="1" applyFont="1" applyFill="1" applyBorder="1" applyAlignment="1" applyProtection="1">
      <alignment horizontal="center" vertical="center" wrapText="1"/>
      <protection/>
    </xf>
    <xf numFmtId="49" fontId="3" fillId="0" borderId="10" xfId="755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 vertical="center"/>
    </xf>
    <xf numFmtId="176" fontId="6" fillId="0" borderId="10" xfId="0" applyNumberFormat="1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49" fontId="6" fillId="24" borderId="10" xfId="0" applyNumberFormat="1" applyFont="1" applyFill="1" applyBorder="1" applyAlignment="1">
      <alignment horizontal="left" vertical="center" shrinkToFit="1"/>
    </xf>
    <xf numFmtId="49" fontId="3" fillId="0" borderId="10" xfId="1356" applyNumberFormat="1" applyFont="1" applyBorder="1" applyAlignment="1">
      <alignment horizontal="center" vertical="center" wrapText="1"/>
      <protection/>
    </xf>
    <xf numFmtId="49" fontId="3" fillId="0" borderId="10" xfId="1358" applyNumberFormat="1" applyFont="1" applyBorder="1" applyAlignment="1">
      <alignment horizontal="center" vertical="center" wrapText="1"/>
      <protection/>
    </xf>
    <xf numFmtId="49" fontId="3" fillId="0" borderId="10" xfId="1358" applyNumberFormat="1" applyFont="1" applyBorder="1" applyAlignment="1">
      <alignment horizontal="left" vertical="center" wrapText="1"/>
      <protection/>
    </xf>
    <xf numFmtId="49" fontId="3" fillId="0" borderId="10" xfId="1413" applyNumberFormat="1" applyFont="1" applyBorder="1" applyAlignment="1">
      <alignment horizontal="center" vertical="center" wrapText="1"/>
      <protection/>
    </xf>
    <xf numFmtId="49" fontId="3" fillId="0" borderId="10" xfId="1406" applyNumberFormat="1" applyFont="1" applyBorder="1" applyAlignment="1">
      <alignment horizontal="center" vertical="center" wrapText="1"/>
      <protection/>
    </xf>
    <xf numFmtId="49" fontId="3" fillId="0" borderId="10" xfId="1406" applyNumberFormat="1" applyFont="1" applyBorder="1" applyAlignment="1">
      <alignment horizontal="left" vertical="center" wrapText="1"/>
      <protection/>
    </xf>
    <xf numFmtId="49" fontId="3" fillId="0" borderId="10" xfId="1445" applyNumberFormat="1" applyFont="1" applyBorder="1" applyAlignment="1">
      <alignment horizontal="center" vertical="center" wrapText="1"/>
      <protection/>
    </xf>
    <xf numFmtId="49" fontId="3" fillId="0" borderId="10" xfId="1445" applyNumberFormat="1" applyFont="1" applyBorder="1" applyAlignment="1">
      <alignment horizontal="left" vertical="center" wrapText="1"/>
      <protection/>
    </xf>
    <xf numFmtId="49" fontId="3" fillId="0" borderId="10" xfId="1448" applyNumberFormat="1" applyFont="1" applyBorder="1" applyAlignment="1">
      <alignment horizontal="center" vertical="center" wrapText="1"/>
      <protection/>
    </xf>
    <xf numFmtId="49" fontId="3" fillId="0" borderId="10" xfId="1448" applyNumberFormat="1" applyFont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1360" applyNumberFormat="1" applyFont="1" applyBorder="1" applyAlignment="1">
      <alignment horizontal="center" vertical="center" wrapText="1"/>
      <protection/>
    </xf>
  </cellXfs>
  <cellStyles count="2245">
    <cellStyle name="Normal" xfId="0"/>
    <cellStyle name="Currency [0]" xfId="15"/>
    <cellStyle name="输入" xfId="16"/>
    <cellStyle name="差_Sheet1 (2) 2" xfId="17"/>
    <cellStyle name="差_77 5" xfId="18"/>
    <cellStyle name="常规 39" xfId="19"/>
    <cellStyle name="Currency" xfId="20"/>
    <cellStyle name="20% - 强调文字颜色 3" xfId="21"/>
    <cellStyle name="好_实名表 27" xfId="22"/>
    <cellStyle name="好_2015助学底表应届 11" xfId="23"/>
    <cellStyle name="差_20 27" xfId="24"/>
    <cellStyle name="_ET_STYLE_NoName_00_ 9" xfId="25"/>
    <cellStyle name="差_160 2015年金秋助学帮扶金实名制发放表 26" xfId="26"/>
    <cellStyle name="Comma [0]" xfId="27"/>
    <cellStyle name="_ET_STYLE_NoName_00_ 38" xfId="28"/>
    <cellStyle name="差_80 (2) 11" xfId="29"/>
    <cellStyle name="差_22222 3" xfId="30"/>
    <cellStyle name="40% - 强调文字颜色 3" xfId="31"/>
    <cellStyle name="差" xfId="32"/>
    <cellStyle name="差_(2) 2" xfId="33"/>
    <cellStyle name="差_00 10" xfId="34"/>
    <cellStyle name="Comma" xfId="35"/>
    <cellStyle name="差_78 11" xfId="36"/>
    <cellStyle name="差_160 2015年金秋助学帮扶金实名制发放表 2" xfId="37"/>
    <cellStyle name="60% - 强调文字颜色 3" xfId="38"/>
    <cellStyle name="Hyperlink" xfId="39"/>
    <cellStyle name="差_3 4" xfId="40"/>
    <cellStyle name="差_100 24" xfId="41"/>
    <cellStyle name="差_100 19" xfId="42"/>
    <cellStyle name="Percent" xfId="43"/>
    <cellStyle name="差_00 2" xfId="44"/>
    <cellStyle name="Followed Hyperlink" xfId="45"/>
    <cellStyle name="注释" xfId="46"/>
    <cellStyle name="60% - 强调文字颜色 2" xfId="47"/>
    <cellStyle name="标题 4" xfId="48"/>
    <cellStyle name="差_22222 26" xfId="49"/>
    <cellStyle name="差_20 22" xfId="50"/>
    <cellStyle name="差_20 17" xfId="51"/>
    <cellStyle name="好_实名表 17" xfId="52"/>
    <cellStyle name="好_实名表 22" xfId="53"/>
    <cellStyle name="差_160 2015年金秋助学帮扶金实名制发放表 21" xfId="54"/>
    <cellStyle name="差_160 2015年金秋助学帮扶金实名制发放表 16" xfId="55"/>
    <cellStyle name="好_xiao 19" xfId="56"/>
    <cellStyle name="好_xiao 24" xfId="57"/>
    <cellStyle name="_ET_STYLE_NoName_00_ 4" xfId="58"/>
    <cellStyle name="警告文本" xfId="59"/>
    <cellStyle name="常规 6 5" xfId="60"/>
    <cellStyle name="差_2015助学底表应届 17" xfId="61"/>
    <cellStyle name="差_2015助学底表应届 22" xfId="62"/>
    <cellStyle name="标题" xfId="63"/>
    <cellStyle name="解释性文本" xfId="64"/>
    <cellStyle name="标题 1" xfId="65"/>
    <cellStyle name="差_22222 23" xfId="66"/>
    <cellStyle name="差_22222 18" xfId="67"/>
    <cellStyle name="差_80 7" xfId="68"/>
    <cellStyle name="标题 2" xfId="69"/>
    <cellStyle name="差_22222 24" xfId="70"/>
    <cellStyle name="差_22222 19" xfId="71"/>
    <cellStyle name="差_80 8" xfId="72"/>
    <cellStyle name="60% - 强调文字颜色 1" xfId="73"/>
    <cellStyle name="标题 3" xfId="74"/>
    <cellStyle name="差_22222 25" xfId="75"/>
    <cellStyle name="差_80 9" xfId="76"/>
    <cellStyle name="60% - 强调文字颜色 4" xfId="77"/>
    <cellStyle name="差_(2) 18" xfId="78"/>
    <cellStyle name="差_(2) 23" xfId="79"/>
    <cellStyle name="输出" xfId="80"/>
    <cellStyle name="计算" xfId="81"/>
    <cellStyle name="差_2015助学底表应届 9" xfId="82"/>
    <cellStyle name="检查单元格" xfId="83"/>
    <cellStyle name="常规 13 5" xfId="84"/>
    <cellStyle name="差_3 18" xfId="85"/>
    <cellStyle name="差_3 23" xfId="86"/>
    <cellStyle name="20% - 强调文字颜色 6" xfId="87"/>
    <cellStyle name="强调文字颜色 2" xfId="88"/>
    <cellStyle name="链接单元格" xfId="89"/>
    <cellStyle name="差_总表1 24" xfId="90"/>
    <cellStyle name="差_总表1 19" xfId="91"/>
    <cellStyle name="差_80+100 2015年金秋助学帮扶金实名制发放表 9" xfId="92"/>
    <cellStyle name="0,0&#13;&#10;NA&#13;&#10; 5" xfId="93"/>
    <cellStyle name="差_100 4" xfId="94"/>
    <cellStyle name="汇总" xfId="95"/>
    <cellStyle name="好" xfId="96"/>
    <cellStyle name="0,0&#13;&#10;NA&#13;&#10; 15" xfId="97"/>
    <cellStyle name="0,0&#13;&#10;NA&#13;&#10; 20" xfId="98"/>
    <cellStyle name="适中" xfId="99"/>
    <cellStyle name="常规 11 23" xfId="100"/>
    <cellStyle name="常规 11 18" xfId="101"/>
    <cellStyle name="差_应届底表 3" xfId="102"/>
    <cellStyle name="差_100 10" xfId="103"/>
    <cellStyle name="20% - 强调文字颜色 5" xfId="104"/>
    <cellStyle name="强调文字颜色 1" xfId="105"/>
    <cellStyle name="20% - 强调文字颜色 1" xfId="106"/>
    <cellStyle name="40% - 强调文字颜色 1" xfId="107"/>
    <cellStyle name="20% - 强调文字颜色 2" xfId="108"/>
    <cellStyle name="40% - 强调文字颜色 2" xfId="109"/>
    <cellStyle name="差_22222 2" xfId="110"/>
    <cellStyle name="强调文字颜色 3" xfId="111"/>
    <cellStyle name="强调文字颜色 4" xfId="112"/>
    <cellStyle name="20% - 强调文字颜色 4" xfId="113"/>
    <cellStyle name="40% - 强调文字颜色 4" xfId="114"/>
    <cellStyle name="差_22222 4" xfId="115"/>
    <cellStyle name="强调文字颜色 5" xfId="116"/>
    <cellStyle name="40% - 强调文字颜色 5" xfId="117"/>
    <cellStyle name="差_22222 5" xfId="118"/>
    <cellStyle name="差_申报情况一览表 21" xfId="119"/>
    <cellStyle name="差_申报情况一览表 16" xfId="120"/>
    <cellStyle name="差_78 2" xfId="121"/>
    <cellStyle name="60% - 强调文字颜色 5" xfId="122"/>
    <cellStyle name="强调文字颜色 6" xfId="123"/>
    <cellStyle name="0,0&#13;&#10;NA&#13;&#10;" xfId="124"/>
    <cellStyle name="40% - 强调文字颜色 6" xfId="125"/>
    <cellStyle name="差_22222 6" xfId="126"/>
    <cellStyle name="差_申报情况一览表 22" xfId="127"/>
    <cellStyle name="差_申报情况一览表 17" xfId="128"/>
    <cellStyle name="差_78 3" xfId="129"/>
    <cellStyle name="60% - 强调文字颜色 6" xfId="130"/>
    <cellStyle name="好_80 2015年金秋助学帮扶金实名制发放表 25" xfId="131"/>
    <cellStyle name="好_78 8" xfId="132"/>
    <cellStyle name="好_78 22" xfId="133"/>
    <cellStyle name="好_78 17" xfId="134"/>
    <cellStyle name="差_00 28" xfId="135"/>
    <cellStyle name="差_76 23" xfId="136"/>
    <cellStyle name="差_76 18" xfId="137"/>
    <cellStyle name="差_80 (2) 10" xfId="138"/>
    <cellStyle name="_ET_STYLE_NoName_00_ 37" xfId="139"/>
    <cellStyle name="差_76 21" xfId="140"/>
    <cellStyle name="差_76 16" xfId="141"/>
    <cellStyle name="差_00 26" xfId="142"/>
    <cellStyle name="好_78 15" xfId="143"/>
    <cellStyle name="好_78 20" xfId="144"/>
    <cellStyle name="好_78 6" xfId="145"/>
    <cellStyle name="好_80 2015年金秋助学帮扶金实名制发放表 18" xfId="146"/>
    <cellStyle name="好_80 2015年金秋助学帮扶金实名制发放表 23" xfId="147"/>
    <cellStyle name="_ET_STYLE_NoName_00_ 23" xfId="148"/>
    <cellStyle name="_ET_STYLE_NoName_00_ 18" xfId="149"/>
    <cellStyle name="_ET_STYLE_NoName_00_ 14" xfId="150"/>
    <cellStyle name="_ET_STYLE_NoName_00_ 13" xfId="151"/>
    <cellStyle name="_ET_STYLE_NoName_00_" xfId="152"/>
    <cellStyle name="差_（4） 18" xfId="153"/>
    <cellStyle name="差_（4） 23" xfId="154"/>
    <cellStyle name="差_77 26" xfId="155"/>
    <cellStyle name="_ET_STYLE_NoName_00_ 10" xfId="156"/>
    <cellStyle name="_ET_STYLE_NoName_00_ 2" xfId="157"/>
    <cellStyle name="好_xiao 22" xfId="158"/>
    <cellStyle name="好_xiao 17" xfId="159"/>
    <cellStyle name="差_160 2015年金秋助学帮扶金实名制发放表 14" xfId="160"/>
    <cellStyle name="好_实名表 20" xfId="161"/>
    <cellStyle name="好_实名表 15" xfId="162"/>
    <cellStyle name="差_20 15" xfId="163"/>
    <cellStyle name="差_20 20" xfId="164"/>
    <cellStyle name="_ET_STYLE_NoName_00_ 11" xfId="165"/>
    <cellStyle name="_ET_STYLE_NoName_00_ 12" xfId="166"/>
    <cellStyle name="_ET_STYLE_NoName_00_ 20" xfId="167"/>
    <cellStyle name="_ET_STYLE_NoName_00_ 15" xfId="168"/>
    <cellStyle name="_ET_STYLE_NoName_00_ 21" xfId="169"/>
    <cellStyle name="_ET_STYLE_NoName_00_ 16" xfId="170"/>
    <cellStyle name="差_100" xfId="171"/>
    <cellStyle name="_ET_STYLE_NoName_00_ 22" xfId="172"/>
    <cellStyle name="_ET_STYLE_NoName_00_ 17" xfId="173"/>
    <cellStyle name="差_2015助学底表应届" xfId="174"/>
    <cellStyle name="_ET_STYLE_NoName_00_ 19" xfId="175"/>
    <cellStyle name="_ET_STYLE_NoName_00_ 24" xfId="176"/>
    <cellStyle name="_ET_STYLE_NoName_00_ 25" xfId="177"/>
    <cellStyle name="_ET_STYLE_NoName_00_ 30" xfId="178"/>
    <cellStyle name="_ET_STYLE_NoName_00_ 26" xfId="179"/>
    <cellStyle name="_ET_STYLE_NoName_00_ 31" xfId="180"/>
    <cellStyle name="_ET_STYLE_NoName_00_ 27" xfId="181"/>
    <cellStyle name="_ET_STYLE_NoName_00_ 32" xfId="182"/>
    <cellStyle name="_ET_STYLE_NoName_00_ 28" xfId="183"/>
    <cellStyle name="_ET_STYLE_NoName_00_ 33" xfId="184"/>
    <cellStyle name="_ET_STYLE_NoName_00_ 29" xfId="185"/>
    <cellStyle name="_ET_STYLE_NoName_00_ 34" xfId="186"/>
    <cellStyle name="_ET_STYLE_NoName_00_ 3" xfId="187"/>
    <cellStyle name="好_xiao 23" xfId="188"/>
    <cellStyle name="好_xiao 18" xfId="189"/>
    <cellStyle name="差_160 2015年金秋助学帮扶金实名制发放表 15" xfId="190"/>
    <cellStyle name="差_160 2015年金秋助学帮扶金实名制发放表 20" xfId="191"/>
    <cellStyle name="好_实名表 21" xfId="192"/>
    <cellStyle name="好_实名表 16" xfId="193"/>
    <cellStyle name="差_20 16" xfId="194"/>
    <cellStyle name="差_20 21" xfId="195"/>
    <cellStyle name="_ET_STYLE_NoName_00_ 35" xfId="196"/>
    <cellStyle name="_ET_STYLE_NoName_00_ 36" xfId="197"/>
    <cellStyle name="_ET_STYLE_NoName_00_ 5" xfId="198"/>
    <cellStyle name="好_xiao 25" xfId="199"/>
    <cellStyle name="差_160 2015年金秋助学帮扶金实名制发放表 17" xfId="200"/>
    <cellStyle name="差_160 2015年金秋助学帮扶金实名制发放表 22" xfId="201"/>
    <cellStyle name="好_实名表 23" xfId="202"/>
    <cellStyle name="好_实名表 18" xfId="203"/>
    <cellStyle name="差_20 18" xfId="204"/>
    <cellStyle name="差_20 23" xfId="205"/>
    <cellStyle name="_ET_STYLE_NoName_00_ 6" xfId="206"/>
    <cellStyle name="好_xiao 26" xfId="207"/>
    <cellStyle name="差_160 2015年金秋助学帮扶金实名制发放表 18" xfId="208"/>
    <cellStyle name="差_160 2015年金秋助学帮扶金实名制发放表 23" xfId="209"/>
    <cellStyle name="好_实名表 24" xfId="210"/>
    <cellStyle name="好_实名表 19" xfId="211"/>
    <cellStyle name="差_20 19" xfId="212"/>
    <cellStyle name="差_20 24" xfId="213"/>
    <cellStyle name="_ET_STYLE_NoName_00_ 7" xfId="214"/>
    <cellStyle name="好_xiao 27" xfId="215"/>
    <cellStyle name="差_160 2015年金秋助学帮扶金实名制发放表 19" xfId="216"/>
    <cellStyle name="差_160 2015年金秋助学帮扶金实名制发放表 24" xfId="217"/>
    <cellStyle name="好_实名表 25" xfId="218"/>
    <cellStyle name="差_20 25" xfId="219"/>
    <cellStyle name="_ET_STYLE_NoName_00_ 8" xfId="220"/>
    <cellStyle name="好_xiao 28" xfId="221"/>
    <cellStyle name="差_160 2015年金秋助学帮扶金实名制发放表 25" xfId="222"/>
    <cellStyle name="好_实名表 26" xfId="223"/>
    <cellStyle name="好_2015助学底表应届 10" xfId="224"/>
    <cellStyle name="差_20 26" xfId="225"/>
    <cellStyle name="0,0&#13;&#10;NA&#13;&#10; 10" xfId="226"/>
    <cellStyle name="差_22222 7" xfId="227"/>
    <cellStyle name="0,0&#13;&#10;NA&#13;&#10; 11" xfId="228"/>
    <cellStyle name="差_22222 8" xfId="229"/>
    <cellStyle name="0,0&#13;&#10;NA&#13;&#10; 12" xfId="230"/>
    <cellStyle name="差_22222 9" xfId="231"/>
    <cellStyle name="0,0&#13;&#10;NA&#13;&#10; 13" xfId="232"/>
    <cellStyle name="0,0&#13;&#10;NA&#13;&#10; 14" xfId="233"/>
    <cellStyle name="0,0&#13;&#10;NA&#13;&#10; 16" xfId="234"/>
    <cellStyle name="0,0&#13;&#10;NA&#13;&#10; 21" xfId="235"/>
    <cellStyle name="常规 11 24" xfId="236"/>
    <cellStyle name="常规 11 19" xfId="237"/>
    <cellStyle name="差_应届底表 4" xfId="238"/>
    <cellStyle name="差_100 11" xfId="239"/>
    <cellStyle name="0,0&#13;&#10;NA&#13;&#10; 17" xfId="240"/>
    <cellStyle name="0,0&#13;&#10;NA&#13;&#10; 22" xfId="241"/>
    <cellStyle name="常规 11 25" xfId="242"/>
    <cellStyle name="差_应届底表 5" xfId="243"/>
    <cellStyle name="差_100 12" xfId="244"/>
    <cellStyle name="0,0&#13;&#10;NA&#13;&#10; 18" xfId="245"/>
    <cellStyle name="0,0&#13;&#10;NA&#13;&#10; 23" xfId="246"/>
    <cellStyle name="常规 11 26" xfId="247"/>
    <cellStyle name="差_应届底表 6" xfId="248"/>
    <cellStyle name="差_100 13" xfId="249"/>
    <cellStyle name="0,0&#13;&#10;NA&#13;&#10; 19" xfId="250"/>
    <cellStyle name="0,0&#13;&#10;NA&#13;&#10; 24" xfId="251"/>
    <cellStyle name="常规 11 27" xfId="252"/>
    <cellStyle name="差_应届底表 7" xfId="253"/>
    <cellStyle name="差_100 14" xfId="254"/>
    <cellStyle name="差_80+100 2015年金秋助学帮扶金实名制发放表 6" xfId="255"/>
    <cellStyle name="0,0&#13;&#10;NA&#13;&#10; 2" xfId="256"/>
    <cellStyle name="0,0&#13;&#10;NA&#13;&#10; 25" xfId="257"/>
    <cellStyle name="常规 11 28" xfId="258"/>
    <cellStyle name="差_应届底表 8" xfId="259"/>
    <cellStyle name="差_100 15" xfId="260"/>
    <cellStyle name="差_100 20" xfId="261"/>
    <cellStyle name="0,0&#13;&#10;NA&#13;&#10; 26" xfId="262"/>
    <cellStyle name="差_应届底表 9" xfId="263"/>
    <cellStyle name="差_100 16" xfId="264"/>
    <cellStyle name="差_100 21" xfId="265"/>
    <cellStyle name="0,0&#13;&#10;NA&#13;&#10; 27" xfId="266"/>
    <cellStyle name="差_100 17" xfId="267"/>
    <cellStyle name="差_100 22" xfId="268"/>
    <cellStyle name="差_3 2" xfId="269"/>
    <cellStyle name="0,0&#13;&#10;NA&#13;&#10; 28" xfId="270"/>
    <cellStyle name="差_100 18" xfId="271"/>
    <cellStyle name="差_100 23" xfId="272"/>
    <cellStyle name="差_3 3" xfId="273"/>
    <cellStyle name="差_80+100 2015年金秋助学帮扶金实名制发放表 7" xfId="274"/>
    <cellStyle name="0,0&#13;&#10;NA&#13;&#10; 3" xfId="275"/>
    <cellStyle name="差_100 2" xfId="276"/>
    <cellStyle name="差_80+100 2015年金秋助学帮扶金实名制发放表 8" xfId="277"/>
    <cellStyle name="0,0&#13;&#10;NA&#13;&#10; 4" xfId="278"/>
    <cellStyle name="差_00" xfId="279"/>
    <cellStyle name="差_100 3" xfId="280"/>
    <cellStyle name="0,0&#13;&#10;NA&#13;&#10; 6" xfId="281"/>
    <cellStyle name="差_100 5" xfId="282"/>
    <cellStyle name="0,0&#13;&#10;NA&#13;&#10; 7" xfId="283"/>
    <cellStyle name="差_100 6" xfId="284"/>
    <cellStyle name="0,0&#13;&#10;NA&#13;&#10; 8" xfId="285"/>
    <cellStyle name="差_100 7" xfId="286"/>
    <cellStyle name="0,0&#13;&#10;NA&#13;&#10; 9" xfId="287"/>
    <cellStyle name="差_100 8" xfId="288"/>
    <cellStyle name="好_22222 20" xfId="289"/>
    <cellStyle name="好_22222 15" xfId="290"/>
    <cellStyle name="差_(2)" xfId="291"/>
    <cellStyle name="差_(2) 10" xfId="292"/>
    <cellStyle name="差_(2) 11" xfId="293"/>
    <cellStyle name="差_(2) 12" xfId="294"/>
    <cellStyle name="差_(2) 13" xfId="295"/>
    <cellStyle name="差_(2) 14" xfId="296"/>
    <cellStyle name="差_(2) 15" xfId="297"/>
    <cellStyle name="差_(2) 20" xfId="298"/>
    <cellStyle name="差_(2) 16" xfId="299"/>
    <cellStyle name="差_(2) 21" xfId="300"/>
    <cellStyle name="差_(2) 17" xfId="301"/>
    <cellStyle name="差_(2) 22" xfId="302"/>
    <cellStyle name="差_(2) 19" xfId="303"/>
    <cellStyle name="差_(2) 24" xfId="304"/>
    <cellStyle name="差_(2) 25" xfId="305"/>
    <cellStyle name="差_(2) 26" xfId="306"/>
    <cellStyle name="差_(2) 27" xfId="307"/>
    <cellStyle name="差_(2) 28" xfId="308"/>
    <cellStyle name="差_(2) 3" xfId="309"/>
    <cellStyle name="差_00 11" xfId="310"/>
    <cellStyle name="差_(2) 4" xfId="311"/>
    <cellStyle name="差_00 12" xfId="312"/>
    <cellStyle name="差_(2) 5" xfId="313"/>
    <cellStyle name="好_80 2015年金秋助学帮扶金实名制发放表 10" xfId="314"/>
    <cellStyle name="差_00 13" xfId="315"/>
    <cellStyle name="差_(2) 6" xfId="316"/>
    <cellStyle name="好_80 2015年金秋助学帮扶金实名制发放表 11" xfId="317"/>
    <cellStyle name="差_00 14" xfId="318"/>
    <cellStyle name="差_(2) 7" xfId="319"/>
    <cellStyle name="好_80 2015年金秋助学帮扶金实名制发放表 12" xfId="320"/>
    <cellStyle name="差_00 15" xfId="321"/>
    <cellStyle name="差_00 20" xfId="322"/>
    <cellStyle name="好_申报情况一览表 9" xfId="323"/>
    <cellStyle name="差_76 10" xfId="324"/>
    <cellStyle name="差_(2) 8" xfId="325"/>
    <cellStyle name="好_80 2015年金秋助学帮扶金实名制发放表 13" xfId="326"/>
    <cellStyle name="好_78 10" xfId="327"/>
    <cellStyle name="差_00 16" xfId="328"/>
    <cellStyle name="差_00 21" xfId="329"/>
    <cellStyle name="差_76 11" xfId="330"/>
    <cellStyle name="差_(2) 9" xfId="331"/>
    <cellStyle name="好_80 2015年金秋助学帮扶金实名制发放表 14" xfId="332"/>
    <cellStyle name="好_78 2" xfId="333"/>
    <cellStyle name="好_78 11" xfId="334"/>
    <cellStyle name="差_00 17" xfId="335"/>
    <cellStyle name="差_00 22" xfId="336"/>
    <cellStyle name="差_76 12" xfId="337"/>
    <cellStyle name="好_22222 25" xfId="338"/>
    <cellStyle name="差_(3)" xfId="339"/>
    <cellStyle name="差_(3) 10" xfId="340"/>
    <cellStyle name="差_100 26" xfId="341"/>
    <cellStyle name="差_3 6" xfId="342"/>
    <cellStyle name="差_(3) 11" xfId="343"/>
    <cellStyle name="差_100 27" xfId="344"/>
    <cellStyle name="差_3 7" xfId="345"/>
    <cellStyle name="差_(3) 12" xfId="346"/>
    <cellStyle name="差_100 28" xfId="347"/>
    <cellStyle name="差_3 8" xfId="348"/>
    <cellStyle name="差_(3) 13" xfId="349"/>
    <cellStyle name="差_3 9" xfId="350"/>
    <cellStyle name="差_80 2015年金秋助学帮扶金实名制发放表 10" xfId="351"/>
    <cellStyle name="差_(3) 14" xfId="352"/>
    <cellStyle name="差_（4）" xfId="353"/>
    <cellStyle name="差_80 2015年金秋助学帮扶金实名制发放表 11" xfId="354"/>
    <cellStyle name="差_(3) 15" xfId="355"/>
    <cellStyle name="差_(3) 20" xfId="356"/>
    <cellStyle name="差_80 2015年金秋助学帮扶金实名制发放表 12" xfId="357"/>
    <cellStyle name="差_(3) 16" xfId="358"/>
    <cellStyle name="差_(3) 21" xfId="359"/>
    <cellStyle name="差_80 2015年金秋助学帮扶金实名制发放表 13" xfId="360"/>
    <cellStyle name="差_(3) 17" xfId="361"/>
    <cellStyle name="差_(3) 22" xfId="362"/>
    <cellStyle name="差_80 2015年金秋助学帮扶金实名制发放表 14" xfId="363"/>
    <cellStyle name="差_(3) 18" xfId="364"/>
    <cellStyle name="差_(3) 23" xfId="365"/>
    <cellStyle name="差_80 2015年金秋助学帮扶金实名制发放表 20" xfId="366"/>
    <cellStyle name="差_80 2015年金秋助学帮扶金实名制发放表 15" xfId="367"/>
    <cellStyle name="差_(3) 19" xfId="368"/>
    <cellStyle name="差_(3) 24" xfId="369"/>
    <cellStyle name="差_(3) 2" xfId="370"/>
    <cellStyle name="差_80 2015年金秋助学帮扶金实名制发放表 21" xfId="371"/>
    <cellStyle name="差_80 2015年金秋助学帮扶金实名制发放表 16" xfId="372"/>
    <cellStyle name="差_(3) 25" xfId="373"/>
    <cellStyle name="差_3" xfId="374"/>
    <cellStyle name="差_80 2015年金秋助学帮扶金实名制发放表 22" xfId="375"/>
    <cellStyle name="差_80 2015年金秋助学帮扶金实名制发放表 17" xfId="376"/>
    <cellStyle name="差_(3) 26" xfId="377"/>
    <cellStyle name="差_80 2015年金秋助学帮扶金实名制发放表 23" xfId="378"/>
    <cellStyle name="差_80 2015年金秋助学帮扶金实名制发放表 18" xfId="379"/>
    <cellStyle name="差_(3) 27" xfId="380"/>
    <cellStyle name="差_80 2015年金秋助学帮扶金实名制发放表 24" xfId="381"/>
    <cellStyle name="差_80 2015年金秋助学帮扶金实名制发放表 19" xfId="382"/>
    <cellStyle name="差_(3) 28" xfId="383"/>
    <cellStyle name="差_(3) 3" xfId="384"/>
    <cellStyle name="差_(3) 4" xfId="385"/>
    <cellStyle name="差_(3) 5" xfId="386"/>
    <cellStyle name="差_(3) 6" xfId="387"/>
    <cellStyle name="差_(3) 7" xfId="388"/>
    <cellStyle name="差_77 10" xfId="389"/>
    <cellStyle name="差_(3) 8" xfId="390"/>
    <cellStyle name="差_77 11" xfId="391"/>
    <cellStyle name="差_(3) 9" xfId="392"/>
    <cellStyle name="差_77 12" xfId="393"/>
    <cellStyle name="好_Sheet1 9" xfId="394"/>
    <cellStyle name="常规 2 5" xfId="395"/>
    <cellStyle name="差_（4） 10" xfId="396"/>
    <cellStyle name="差_77 13" xfId="397"/>
    <cellStyle name="常规 2 6" xfId="398"/>
    <cellStyle name="差_（4） 11" xfId="399"/>
    <cellStyle name="差_77 14" xfId="400"/>
    <cellStyle name="常规 2 7" xfId="401"/>
    <cellStyle name="差_（4） 12" xfId="402"/>
    <cellStyle name="差_77 15" xfId="403"/>
    <cellStyle name="差_77 20" xfId="404"/>
    <cellStyle name="常规 2 8" xfId="405"/>
    <cellStyle name="差_（4） 13" xfId="406"/>
    <cellStyle name="差_77 16" xfId="407"/>
    <cellStyle name="差_77 21" xfId="408"/>
    <cellStyle name="常规 2 9" xfId="409"/>
    <cellStyle name="差_（4） 14" xfId="410"/>
    <cellStyle name="差_77 17" xfId="411"/>
    <cellStyle name="差_77 22" xfId="412"/>
    <cellStyle name="差_（4） 15" xfId="413"/>
    <cellStyle name="差_（4） 20" xfId="414"/>
    <cellStyle name="差_77 18" xfId="415"/>
    <cellStyle name="差_77 23" xfId="416"/>
    <cellStyle name="好_100" xfId="417"/>
    <cellStyle name="差_（4） 16" xfId="418"/>
    <cellStyle name="差_（4） 21" xfId="419"/>
    <cellStyle name="差_77 19" xfId="420"/>
    <cellStyle name="差_77 24" xfId="421"/>
    <cellStyle name="差_（4） 17" xfId="422"/>
    <cellStyle name="差_（4） 22" xfId="423"/>
    <cellStyle name="差_77 25" xfId="424"/>
    <cellStyle name="差_（4） 19" xfId="425"/>
    <cellStyle name="差_（4） 24" xfId="426"/>
    <cellStyle name="差_160 2015年金秋助学帮扶金实名制发放表" xfId="427"/>
    <cellStyle name="差_77 27" xfId="428"/>
    <cellStyle name="常规 14 12" xfId="429"/>
    <cellStyle name="差_（4） 2" xfId="430"/>
    <cellStyle name="差_（4） 25" xfId="431"/>
    <cellStyle name="差_77 28" xfId="432"/>
    <cellStyle name="差_（4） 26" xfId="433"/>
    <cellStyle name="差_（4） 27" xfId="434"/>
    <cellStyle name="差_（4） 28" xfId="435"/>
    <cellStyle name="常规 14 13" xfId="436"/>
    <cellStyle name="差_（4） 3" xfId="437"/>
    <cellStyle name="常规 14 14" xfId="438"/>
    <cellStyle name="差_（4） 4" xfId="439"/>
    <cellStyle name="常规 14 20" xfId="440"/>
    <cellStyle name="常规 14 15" xfId="441"/>
    <cellStyle name="差_（4） 5" xfId="442"/>
    <cellStyle name="常规 14 21" xfId="443"/>
    <cellStyle name="常规 14 16" xfId="444"/>
    <cellStyle name="差_（4） 6" xfId="445"/>
    <cellStyle name="常规 14 22" xfId="446"/>
    <cellStyle name="常规 14 17" xfId="447"/>
    <cellStyle name="差_（4） 7" xfId="448"/>
    <cellStyle name="常规 14 23" xfId="449"/>
    <cellStyle name="常规 14 18" xfId="450"/>
    <cellStyle name="差_（4） 8" xfId="451"/>
    <cellStyle name="常规 14 24" xfId="452"/>
    <cellStyle name="常规 14 19" xfId="453"/>
    <cellStyle name="差_（4） 9" xfId="454"/>
    <cellStyle name="好_80 2015年金秋助学帮扶金实名制发放表 20" xfId="455"/>
    <cellStyle name="好_80 2015年金秋助学帮扶金实名制发放表 15" xfId="456"/>
    <cellStyle name="好_78 3" xfId="457"/>
    <cellStyle name="好_78 12" xfId="458"/>
    <cellStyle name="差_00 18" xfId="459"/>
    <cellStyle name="差_00 23" xfId="460"/>
    <cellStyle name="差_76 13" xfId="461"/>
    <cellStyle name="好_80 2015年金秋助学帮扶金实名制发放表 21" xfId="462"/>
    <cellStyle name="好_80 2015年金秋助学帮扶金实名制发放表 16" xfId="463"/>
    <cellStyle name="好_78 4" xfId="464"/>
    <cellStyle name="好_78 13" xfId="465"/>
    <cellStyle name="差_00 19" xfId="466"/>
    <cellStyle name="差_00 24" xfId="467"/>
    <cellStyle name="差_76 14" xfId="468"/>
    <cellStyle name="好_80 2015年金秋助学帮扶金实名制发放表 22" xfId="469"/>
    <cellStyle name="好_80 2015年金秋助学帮扶金实名制发放表 17" xfId="470"/>
    <cellStyle name="好_78 5" xfId="471"/>
    <cellStyle name="好_78 14" xfId="472"/>
    <cellStyle name="差_00 25" xfId="473"/>
    <cellStyle name="差_76 15" xfId="474"/>
    <cellStyle name="差_76 20" xfId="475"/>
    <cellStyle name="好_80 2015年金秋助学帮扶金实名制发放表 24" xfId="476"/>
    <cellStyle name="好_80 2015年金秋助学帮扶金实名制发放表 19" xfId="477"/>
    <cellStyle name="好_78 7" xfId="478"/>
    <cellStyle name="好_78 21" xfId="479"/>
    <cellStyle name="好_78 16" xfId="480"/>
    <cellStyle name="差_00 27" xfId="481"/>
    <cellStyle name="差_76 17" xfId="482"/>
    <cellStyle name="差_76 22" xfId="483"/>
    <cellStyle name="差_00 3" xfId="484"/>
    <cellStyle name="好_160 2015年金秋助学帮扶金实名制发放表 10" xfId="485"/>
    <cellStyle name="差_76 2" xfId="486"/>
    <cellStyle name="常规 13 10" xfId="487"/>
    <cellStyle name="差_00 4" xfId="488"/>
    <cellStyle name="好_160 2015年金秋助学帮扶金实名制发放表 11" xfId="489"/>
    <cellStyle name="差_76 3" xfId="490"/>
    <cellStyle name="常规 13 11" xfId="491"/>
    <cellStyle name="差_00 5" xfId="492"/>
    <cellStyle name="好_申报情况一览表" xfId="493"/>
    <cellStyle name="好_160 2015年金秋助学帮扶金实名制发放表 12" xfId="494"/>
    <cellStyle name="差_76 4" xfId="495"/>
    <cellStyle name="常规 13 12" xfId="496"/>
    <cellStyle name="差_00 6" xfId="497"/>
    <cellStyle name="差_000 2" xfId="498"/>
    <cellStyle name="好_160 2015年金秋助学帮扶金实名制发放表 13" xfId="499"/>
    <cellStyle name="差_76 5" xfId="500"/>
    <cellStyle name="常规 13 13" xfId="501"/>
    <cellStyle name="差_00 7" xfId="502"/>
    <cellStyle name="差_000 3" xfId="503"/>
    <cellStyle name="好_160 2015年金秋助学帮扶金实名制发放表 14" xfId="504"/>
    <cellStyle name="差_76 6" xfId="505"/>
    <cellStyle name="常规 13 14" xfId="506"/>
    <cellStyle name="差_00 8" xfId="507"/>
    <cellStyle name="差_000 4" xfId="508"/>
    <cellStyle name="好_160 2015年金秋助学帮扶金实名制发放表 20" xfId="509"/>
    <cellStyle name="好_160 2015年金秋助学帮扶金实名制发放表 15" xfId="510"/>
    <cellStyle name="差_76 7" xfId="511"/>
    <cellStyle name="常规 13 20" xfId="512"/>
    <cellStyle name="常规 13 15" xfId="513"/>
    <cellStyle name="差_00 9" xfId="514"/>
    <cellStyle name="差_000 5" xfId="515"/>
    <cellStyle name="好_160 2015年金秋助学帮扶金实名制发放表 21" xfId="516"/>
    <cellStyle name="好_160 2015年金秋助学帮扶金实名制发放表 16" xfId="517"/>
    <cellStyle name="差_76 8" xfId="518"/>
    <cellStyle name="差_100 25" xfId="519"/>
    <cellStyle name="差_000" xfId="520"/>
    <cellStyle name="差_3 5" xfId="521"/>
    <cellStyle name="差_000 10" xfId="522"/>
    <cellStyle name="差_000 11" xfId="523"/>
    <cellStyle name="差_000 12" xfId="524"/>
    <cellStyle name="差_000 13" xfId="525"/>
    <cellStyle name="差_000 14" xfId="526"/>
    <cellStyle name="差_000 20" xfId="527"/>
    <cellStyle name="差_000 15" xfId="528"/>
    <cellStyle name="差_000 21" xfId="529"/>
    <cellStyle name="差_000 16" xfId="530"/>
    <cellStyle name="差_000 22" xfId="531"/>
    <cellStyle name="差_000 17" xfId="532"/>
    <cellStyle name="差_000 23" xfId="533"/>
    <cellStyle name="差_000 18" xfId="534"/>
    <cellStyle name="差_000 24" xfId="535"/>
    <cellStyle name="差_000 19" xfId="536"/>
    <cellStyle name="差_000 25" xfId="537"/>
    <cellStyle name="差_000 26" xfId="538"/>
    <cellStyle name="差_000 27" xfId="539"/>
    <cellStyle name="差_000 28" xfId="540"/>
    <cellStyle name="差_76 9" xfId="541"/>
    <cellStyle name="好_160 2015年金秋助学帮扶金实名制发放表 17" xfId="542"/>
    <cellStyle name="好_160 2015年金秋助学帮扶金实名制发放表 22" xfId="543"/>
    <cellStyle name="差_000 6" xfId="544"/>
    <cellStyle name="差_000 7" xfId="545"/>
    <cellStyle name="差_000 8" xfId="546"/>
    <cellStyle name="差_000 9" xfId="547"/>
    <cellStyle name="差_100 9" xfId="548"/>
    <cellStyle name="差_20 11" xfId="549"/>
    <cellStyle name="好_实名表 11" xfId="550"/>
    <cellStyle name="差_160 2015年金秋助学帮扶金实名制发放表 10" xfId="551"/>
    <cellStyle name="好_xiao 13" xfId="552"/>
    <cellStyle name="差_20 12" xfId="553"/>
    <cellStyle name="好_实名表 12" xfId="554"/>
    <cellStyle name="差_160 2015年金秋助学帮扶金实名制发放表 11" xfId="555"/>
    <cellStyle name="好_xiao 14" xfId="556"/>
    <cellStyle name="差_20 13" xfId="557"/>
    <cellStyle name="好_实名表 13" xfId="558"/>
    <cellStyle name="差_160 2015年金秋助学帮扶金实名制发放表 12" xfId="559"/>
    <cellStyle name="好_xiao 15" xfId="560"/>
    <cellStyle name="好_xiao 20" xfId="561"/>
    <cellStyle name="差_20 14" xfId="562"/>
    <cellStyle name="好_实名表 14" xfId="563"/>
    <cellStyle name="差_160 2015年金秋助学帮扶金实名制发放表 13" xfId="564"/>
    <cellStyle name="好_xiao 16" xfId="565"/>
    <cellStyle name="好_xiao 21" xfId="566"/>
    <cellStyle name="差_20 28" xfId="567"/>
    <cellStyle name="好_2015助学底表应届 12" xfId="568"/>
    <cellStyle name="好_实名表 28" xfId="569"/>
    <cellStyle name="差_160 2015年金秋助学帮扶金实名制发放表 27" xfId="570"/>
    <cellStyle name="差_160 2015年金秋助学帮扶金实名制发放表 28" xfId="571"/>
    <cellStyle name="差_78 12" xfId="572"/>
    <cellStyle name="差_160 2015年金秋助学帮扶金实名制发放表 3" xfId="573"/>
    <cellStyle name="差_78 13" xfId="574"/>
    <cellStyle name="差_160 2015年金秋助学帮扶金实名制发放表 4" xfId="575"/>
    <cellStyle name="差_78 14" xfId="576"/>
    <cellStyle name="差_160 2015年金秋助学帮扶金实名制发放表 5" xfId="577"/>
    <cellStyle name="差_78 20" xfId="578"/>
    <cellStyle name="差_78 15" xfId="579"/>
    <cellStyle name="差_160 2015年金秋助学帮扶金实名制发放表 6" xfId="580"/>
    <cellStyle name="差_78 21" xfId="581"/>
    <cellStyle name="差_78 16" xfId="582"/>
    <cellStyle name="差_160 2015年金秋助学帮扶金实名制发放表 7" xfId="583"/>
    <cellStyle name="差_78 22" xfId="584"/>
    <cellStyle name="差_78 17" xfId="585"/>
    <cellStyle name="差_160 2015年金秋助学帮扶金实名制发放表 8" xfId="586"/>
    <cellStyle name="好_(2) 10" xfId="587"/>
    <cellStyle name="差_78 23" xfId="588"/>
    <cellStyle name="差_78 18" xfId="589"/>
    <cellStyle name="常规 2 2 10" xfId="590"/>
    <cellStyle name="差_160 2015年金秋助学帮扶金实名制发放表 9" xfId="591"/>
    <cellStyle name="好_(2) 11" xfId="592"/>
    <cellStyle name="差_20" xfId="593"/>
    <cellStyle name="好_实名表" xfId="594"/>
    <cellStyle name="差_20 10" xfId="595"/>
    <cellStyle name="好_实名表 10" xfId="596"/>
    <cellStyle name="差_20 2" xfId="597"/>
    <cellStyle name="好_实名表 2" xfId="598"/>
    <cellStyle name="差_20 3" xfId="599"/>
    <cellStyle name="好_实名表 3" xfId="600"/>
    <cellStyle name="差_20 4" xfId="601"/>
    <cellStyle name="常规 15 10" xfId="602"/>
    <cellStyle name="好_实名表 4" xfId="603"/>
    <cellStyle name="差_20 5" xfId="604"/>
    <cellStyle name="常规 15 11" xfId="605"/>
    <cellStyle name="好_实名表 5" xfId="606"/>
    <cellStyle name="差_20 6" xfId="607"/>
    <cellStyle name="常规 15 12" xfId="608"/>
    <cellStyle name="好_实名表 6" xfId="609"/>
    <cellStyle name="差_20 7" xfId="610"/>
    <cellStyle name="常规 15 13" xfId="611"/>
    <cellStyle name="好_实名表 7" xfId="612"/>
    <cellStyle name="差_20 8" xfId="613"/>
    <cellStyle name="常规 15 14" xfId="614"/>
    <cellStyle name="好_实名表 8" xfId="615"/>
    <cellStyle name="差_20 9" xfId="616"/>
    <cellStyle name="常规 15 15" xfId="617"/>
    <cellStyle name="常规 15 20" xfId="618"/>
    <cellStyle name="好_实名表 9" xfId="619"/>
    <cellStyle name="差_2015助学底表应届 10" xfId="620"/>
    <cellStyle name="差_2015助学底表应届 11" xfId="621"/>
    <cellStyle name="差_2015助学底表应届 12" xfId="622"/>
    <cellStyle name="差_2015助学底表应届 13" xfId="623"/>
    <cellStyle name="差_2015助学底表应届 14" xfId="624"/>
    <cellStyle name="差_2015助学底表应届 20" xfId="625"/>
    <cellStyle name="差_2015助学底表应届 15" xfId="626"/>
    <cellStyle name="差_2015助学底表应届 21" xfId="627"/>
    <cellStyle name="差_2015助学底表应届 16" xfId="628"/>
    <cellStyle name="差_2015助学底表应届 23" xfId="629"/>
    <cellStyle name="差_2015助学底表应届 18" xfId="630"/>
    <cellStyle name="差_2015助学底表应届 24" xfId="631"/>
    <cellStyle name="差_2015助学底表应届 19" xfId="632"/>
    <cellStyle name="差_2015助学底表应届 2" xfId="633"/>
    <cellStyle name="差_2015助学底表应届 25" xfId="634"/>
    <cellStyle name="差_2015助学底表应届 26" xfId="635"/>
    <cellStyle name="差_2015助学底表应届 27" xfId="636"/>
    <cellStyle name="差_2015助学底表应届 28" xfId="637"/>
    <cellStyle name="差_2015助学底表应届 3" xfId="638"/>
    <cellStyle name="差_2015助学底表应届 4" xfId="639"/>
    <cellStyle name="差_2015助学底表应届 5" xfId="640"/>
    <cellStyle name="差_2015助学底表应届 6" xfId="641"/>
    <cellStyle name="差_2015助学底表应届 7" xfId="642"/>
    <cellStyle name="差_2015助学底表应届 8" xfId="643"/>
    <cellStyle name="差_22222" xfId="644"/>
    <cellStyle name="差_22222 10" xfId="645"/>
    <cellStyle name="差_22222 11" xfId="646"/>
    <cellStyle name="差_22222 12" xfId="647"/>
    <cellStyle name="差_22222 13" xfId="648"/>
    <cellStyle name="差_80 2" xfId="649"/>
    <cellStyle name="差_22222 14" xfId="650"/>
    <cellStyle name="差_80 3" xfId="651"/>
    <cellStyle name="差_22222 20" xfId="652"/>
    <cellStyle name="差_22222 15" xfId="653"/>
    <cellStyle name="差_80 4" xfId="654"/>
    <cellStyle name="差_22222 21" xfId="655"/>
    <cellStyle name="差_22222 16" xfId="656"/>
    <cellStyle name="差_80 5" xfId="657"/>
    <cellStyle name="差_22222 22" xfId="658"/>
    <cellStyle name="差_22222 17" xfId="659"/>
    <cellStyle name="差_80 6" xfId="660"/>
    <cellStyle name="差_22222 27" xfId="661"/>
    <cellStyle name="差_22222 28" xfId="662"/>
    <cellStyle name="差_78 9" xfId="663"/>
    <cellStyle name="差_申报情况一览表 28" xfId="664"/>
    <cellStyle name="差_3 10" xfId="665"/>
    <cellStyle name="差_3 11" xfId="666"/>
    <cellStyle name="差_3 12" xfId="667"/>
    <cellStyle name="差_3 13" xfId="668"/>
    <cellStyle name="差_3 14" xfId="669"/>
    <cellStyle name="差_3 20" xfId="670"/>
    <cellStyle name="差_3 15" xfId="671"/>
    <cellStyle name="差_3 21" xfId="672"/>
    <cellStyle name="差_3 16" xfId="673"/>
    <cellStyle name="差_3 22" xfId="674"/>
    <cellStyle name="差_3 17" xfId="675"/>
    <cellStyle name="差_3 24" xfId="676"/>
    <cellStyle name="差_3 19" xfId="677"/>
    <cellStyle name="差_3 25" xfId="678"/>
    <cellStyle name="差_3 26" xfId="679"/>
    <cellStyle name="差_3 27" xfId="680"/>
    <cellStyle name="差_3 28" xfId="681"/>
    <cellStyle name="差_76" xfId="682"/>
    <cellStyle name="好_00 6" xfId="683"/>
    <cellStyle name="差_76 24" xfId="684"/>
    <cellStyle name="差_76 19" xfId="685"/>
    <cellStyle name="差_76 25" xfId="686"/>
    <cellStyle name="差_76 26" xfId="687"/>
    <cellStyle name="差_76 27" xfId="688"/>
    <cellStyle name="差_76 28" xfId="689"/>
    <cellStyle name="差_77" xfId="690"/>
    <cellStyle name="好_00 7" xfId="691"/>
    <cellStyle name="差_77 2" xfId="692"/>
    <cellStyle name="差_77 3" xfId="693"/>
    <cellStyle name="差_77 4" xfId="694"/>
    <cellStyle name="差_77 6" xfId="695"/>
    <cellStyle name="差_Sheet1 (2) 3" xfId="696"/>
    <cellStyle name="差_77 7" xfId="697"/>
    <cellStyle name="差_Sheet1 (2) 4" xfId="698"/>
    <cellStyle name="差_77 8" xfId="699"/>
    <cellStyle name="差_Sheet1 (2) 5" xfId="700"/>
    <cellStyle name="差_77 9" xfId="701"/>
    <cellStyle name="差_Sheet1 (2) 6" xfId="702"/>
    <cellStyle name="差_78" xfId="703"/>
    <cellStyle name="好_00 8" xfId="704"/>
    <cellStyle name="差_78 10" xfId="705"/>
    <cellStyle name="差_78 24" xfId="706"/>
    <cellStyle name="差_78 19" xfId="707"/>
    <cellStyle name="常规 2 2 11" xfId="708"/>
    <cellStyle name="差_78 25" xfId="709"/>
    <cellStyle name="常规 2 2 12" xfId="710"/>
    <cellStyle name="差_78 26" xfId="711"/>
    <cellStyle name="常规 2 2 13" xfId="712"/>
    <cellStyle name="差_78 27" xfId="713"/>
    <cellStyle name="常规 2 2 14" xfId="714"/>
    <cellStyle name="差_78 28" xfId="715"/>
    <cellStyle name="常规 2 2 15" xfId="716"/>
    <cellStyle name="常规 2 2 20" xfId="717"/>
    <cellStyle name="差_78 4" xfId="718"/>
    <cellStyle name="差_申报情况一览表 18" xfId="719"/>
    <cellStyle name="差_申报情况一览表 23" xfId="720"/>
    <cellStyle name="差_78 5" xfId="721"/>
    <cellStyle name="差_申报情况一览表 19" xfId="722"/>
    <cellStyle name="差_申报情况一览表 24" xfId="723"/>
    <cellStyle name="差_78 6" xfId="724"/>
    <cellStyle name="差_申报情况一览表 25" xfId="725"/>
    <cellStyle name="差_78 7" xfId="726"/>
    <cellStyle name="差_申报情况一览表 26" xfId="727"/>
    <cellStyle name="差_78 8" xfId="728"/>
    <cellStyle name="差_申报情况一览表 27" xfId="729"/>
    <cellStyle name="差_80" xfId="730"/>
    <cellStyle name="好_00 5" xfId="731"/>
    <cellStyle name="差_80 (2)" xfId="732"/>
    <cellStyle name="差_申报情况一览表_1 18" xfId="733"/>
    <cellStyle name="差_申报情况一览表_1 23" xfId="734"/>
    <cellStyle name="差_80 (2) 12" xfId="735"/>
    <cellStyle name="差_80 (2) 13" xfId="736"/>
    <cellStyle name="差_80 (2) 14" xfId="737"/>
    <cellStyle name="差_80 (2) 15" xfId="738"/>
    <cellStyle name="差_80 (2) 20" xfId="739"/>
    <cellStyle name="差_80 (2) 16" xfId="740"/>
    <cellStyle name="差_80 (2) 21" xfId="741"/>
    <cellStyle name="差_80 (2) 17" xfId="742"/>
    <cellStyle name="差_80 (2) 22" xfId="743"/>
    <cellStyle name="好_Sheet1 2" xfId="744"/>
    <cellStyle name="差_80 (2) 18" xfId="745"/>
    <cellStyle name="差_80 (2) 23" xfId="746"/>
    <cellStyle name="好_Sheet1 3" xfId="747"/>
    <cellStyle name="差_80 (2) 19" xfId="748"/>
    <cellStyle name="差_80 (2) 24" xfId="749"/>
    <cellStyle name="好_Sheet1 4" xfId="750"/>
    <cellStyle name="差_80 (2) 2" xfId="751"/>
    <cellStyle name="差_80 (2) 25" xfId="752"/>
    <cellStyle name="好_Sheet1 5" xfId="753"/>
    <cellStyle name="差_80 (2) 26" xfId="754"/>
    <cellStyle name="常规 2 2" xfId="755"/>
    <cellStyle name="好_Sheet1 6" xfId="756"/>
    <cellStyle name="差_80 (2) 27" xfId="757"/>
    <cellStyle name="常规 2 3" xfId="758"/>
    <cellStyle name="好_Sheet1 7" xfId="759"/>
    <cellStyle name="差_80 (2) 28" xfId="760"/>
    <cellStyle name="常规 2 4" xfId="761"/>
    <cellStyle name="好_Sheet1 8" xfId="762"/>
    <cellStyle name="差_80 (2) 3" xfId="763"/>
    <cellStyle name="差_80 (2) 4" xfId="764"/>
    <cellStyle name="差_80 (2) 5" xfId="765"/>
    <cellStyle name="差_80 (2) 6" xfId="766"/>
    <cellStyle name="差_80 (2) 7" xfId="767"/>
    <cellStyle name="差_80 (2) 8" xfId="768"/>
    <cellStyle name="差_80 (2) 9" xfId="769"/>
    <cellStyle name="差_80 10" xfId="770"/>
    <cellStyle name="差_80 11" xfId="771"/>
    <cellStyle name="差_80 12" xfId="772"/>
    <cellStyle name="差_80 13" xfId="773"/>
    <cellStyle name="差_80 14" xfId="774"/>
    <cellStyle name="差_80 15" xfId="775"/>
    <cellStyle name="差_80 20" xfId="776"/>
    <cellStyle name="差_申报情况一览表" xfId="777"/>
    <cellStyle name="差_80 16" xfId="778"/>
    <cellStyle name="差_80 21" xfId="779"/>
    <cellStyle name="差_80 17" xfId="780"/>
    <cellStyle name="差_80 22" xfId="781"/>
    <cellStyle name="差_80 18" xfId="782"/>
    <cellStyle name="差_80 23" xfId="783"/>
    <cellStyle name="差_80 19" xfId="784"/>
    <cellStyle name="差_80 24" xfId="785"/>
    <cellStyle name="差_80 2015年金秋助学帮扶金实名制发放表" xfId="786"/>
    <cellStyle name="差_80 2015年金秋助学帮扶金实名制发放表 2" xfId="787"/>
    <cellStyle name="好_应届底表" xfId="788"/>
    <cellStyle name="差_80 2015年金秋助学帮扶金实名制发放表 25" xfId="789"/>
    <cellStyle name="差_80 2015年金秋助学帮扶金实名制发放表 26" xfId="790"/>
    <cellStyle name="差_80 2015年金秋助学帮扶金实名制发放表 27" xfId="791"/>
    <cellStyle name="差_80 2015年金秋助学帮扶金实名制发放表 28" xfId="792"/>
    <cellStyle name="差_80 2015年金秋助学帮扶金实名制发放表 3" xfId="793"/>
    <cellStyle name="好_(3)" xfId="794"/>
    <cellStyle name="差_80 2015年金秋助学帮扶金实名制发放表 4" xfId="795"/>
    <cellStyle name="差_80 2015年金秋助学帮扶金实名制发放表 5" xfId="796"/>
    <cellStyle name="差_80 2015年金秋助学帮扶金实名制发放表 6" xfId="797"/>
    <cellStyle name="差_80 2015年金秋助学帮扶金实名制发放表 7" xfId="798"/>
    <cellStyle name="差_80 2015年金秋助学帮扶金实名制发放表 8" xfId="799"/>
    <cellStyle name="差_80 2015年金秋助学帮扶金实名制发放表 9" xfId="800"/>
    <cellStyle name="差_80 25" xfId="801"/>
    <cellStyle name="差_80 26" xfId="802"/>
    <cellStyle name="差_80 27" xfId="803"/>
    <cellStyle name="差_80 28" xfId="804"/>
    <cellStyle name="差_80+100 2015年金秋助学帮扶金实名制发放表" xfId="805"/>
    <cellStyle name="差_80+100 2015年金秋助学帮扶金实名制发放表 10" xfId="806"/>
    <cellStyle name="差_80+100 2015年金秋助学帮扶金实名制发放表 11" xfId="807"/>
    <cellStyle name="差_80+100 2015年金秋助学帮扶金实名制发放表 12" xfId="808"/>
    <cellStyle name="差_80+100 2015年金秋助学帮扶金实名制发放表 13" xfId="809"/>
    <cellStyle name="差_80+100 2015年金秋助学帮扶金实名制发放表 14" xfId="810"/>
    <cellStyle name="差_80+100 2015年金秋助学帮扶金实名制发放表 15" xfId="811"/>
    <cellStyle name="差_80+100 2015年金秋助学帮扶金实名制发放表 20" xfId="812"/>
    <cellStyle name="差_80+100 2015年金秋助学帮扶金实名制发放表 16" xfId="813"/>
    <cellStyle name="差_80+100 2015年金秋助学帮扶金实名制发放表 21" xfId="814"/>
    <cellStyle name="差_80+100 2015年金秋助学帮扶金实名制发放表 17" xfId="815"/>
    <cellStyle name="差_80+100 2015年金秋助学帮扶金实名制发放表 22" xfId="816"/>
    <cellStyle name="差_80+100 2015年金秋助学帮扶金实名制发放表 18" xfId="817"/>
    <cellStyle name="差_80+100 2015年金秋助学帮扶金实名制发放表 23" xfId="818"/>
    <cellStyle name="差_80+100 2015年金秋助学帮扶金实名制发放表 19" xfId="819"/>
    <cellStyle name="差_80+100 2015年金秋助学帮扶金实名制发放表 24" xfId="820"/>
    <cellStyle name="差_80+100 2015年金秋助学帮扶金实名制发放表 2" xfId="821"/>
    <cellStyle name="差_80+100 2015年金秋助学帮扶金实名制发放表 25" xfId="822"/>
    <cellStyle name="差_80+100 2015年金秋助学帮扶金实名制发放表 26" xfId="823"/>
    <cellStyle name="差_80+100 2015年金秋助学帮扶金实名制发放表 27" xfId="824"/>
    <cellStyle name="差_80+100 2015年金秋助学帮扶金实名制发放表 28" xfId="825"/>
    <cellStyle name="差_80+100 2015年金秋助学帮扶金实名制发放表 3" xfId="826"/>
    <cellStyle name="差_80+100 2015年金秋助学帮扶金实名制发放表 4" xfId="827"/>
    <cellStyle name="差_80+100 2015年金秋助学帮扶金实名制发放表 5" xfId="828"/>
    <cellStyle name="差_Sheet1" xfId="829"/>
    <cellStyle name="差_Sheet1 (2)" xfId="830"/>
    <cellStyle name="差_总表2015年金秋助学帮扶金实名制发放表 2" xfId="831"/>
    <cellStyle name="差_Sheet1 (2) 10" xfId="832"/>
    <cellStyle name="差_Sheet1 (2) 11" xfId="833"/>
    <cellStyle name="差_Sheet1 (2) 12" xfId="834"/>
    <cellStyle name="差_Sheet1 (2) 13" xfId="835"/>
    <cellStyle name="差_Sheet1 (2) 14" xfId="836"/>
    <cellStyle name="差_Sheet1 (2) 15" xfId="837"/>
    <cellStyle name="差_Sheet1 (2) 20" xfId="838"/>
    <cellStyle name="差_Sheet1 (2) 16" xfId="839"/>
    <cellStyle name="差_Sheet1 (2) 21" xfId="840"/>
    <cellStyle name="差_Sheet1 (2) 17" xfId="841"/>
    <cellStyle name="差_Sheet1 (2) 22" xfId="842"/>
    <cellStyle name="差_Sheet1 (2) 18" xfId="843"/>
    <cellStyle name="差_Sheet1 (2) 23" xfId="844"/>
    <cellStyle name="差_Sheet1 (2) 19" xfId="845"/>
    <cellStyle name="差_Sheet1 (2) 24" xfId="846"/>
    <cellStyle name="差_Sheet1 (2) 25" xfId="847"/>
    <cellStyle name="差_Sheet1 (2) 26" xfId="848"/>
    <cellStyle name="差_Sheet1 (2) 27" xfId="849"/>
    <cellStyle name="差_Sheet1 (2) 28" xfId="850"/>
    <cellStyle name="差_Sheet1 (2) 7" xfId="851"/>
    <cellStyle name="差_Sheet1 (2) 8" xfId="852"/>
    <cellStyle name="差_Sheet1 (2) 9" xfId="853"/>
    <cellStyle name="差_Sheet1 10" xfId="854"/>
    <cellStyle name="差_Sheet1 11" xfId="855"/>
    <cellStyle name="差_Sheet1 12" xfId="856"/>
    <cellStyle name="差_Sheet1 13" xfId="857"/>
    <cellStyle name="差_Sheet1 14" xfId="858"/>
    <cellStyle name="差_Sheet1 15" xfId="859"/>
    <cellStyle name="差_Sheet1 20" xfId="860"/>
    <cellStyle name="差_Sheet1 16" xfId="861"/>
    <cellStyle name="差_Sheet1 21" xfId="862"/>
    <cellStyle name="差_Sheet1 17" xfId="863"/>
    <cellStyle name="差_Sheet1 22" xfId="864"/>
    <cellStyle name="差_Sheet1 18" xfId="865"/>
    <cellStyle name="差_Sheet1 23" xfId="866"/>
    <cellStyle name="差_Sheet1 19" xfId="867"/>
    <cellStyle name="差_Sheet1 24" xfId="868"/>
    <cellStyle name="差_Sheet1 2" xfId="869"/>
    <cellStyle name="好_78 28" xfId="870"/>
    <cellStyle name="差_Sheet1 25" xfId="871"/>
    <cellStyle name="差_Sheet1 26" xfId="872"/>
    <cellStyle name="差_Sheet1 27" xfId="873"/>
    <cellStyle name="差_Sheet1 28" xfId="874"/>
    <cellStyle name="差_Sheet1 3" xfId="875"/>
    <cellStyle name="差_Sheet1 4" xfId="876"/>
    <cellStyle name="差_Sheet1 5" xfId="877"/>
    <cellStyle name="差_Sheet1 6" xfId="878"/>
    <cellStyle name="差_Sheet1 7" xfId="879"/>
    <cellStyle name="差_Sheet1 8" xfId="880"/>
    <cellStyle name="差_Sheet1 9" xfId="881"/>
    <cellStyle name="差_xiao" xfId="882"/>
    <cellStyle name="常规 4 28" xfId="883"/>
    <cellStyle name="差_xiao 10" xfId="884"/>
    <cellStyle name="常规 10 6" xfId="885"/>
    <cellStyle name="差_xiao 11" xfId="886"/>
    <cellStyle name="常规 10 7" xfId="887"/>
    <cellStyle name="差_xiao 12" xfId="888"/>
    <cellStyle name="常规 10 8" xfId="889"/>
    <cellStyle name="差_xiao 13" xfId="890"/>
    <cellStyle name="常规 10 9" xfId="891"/>
    <cellStyle name="差_xiao 14" xfId="892"/>
    <cellStyle name="差_xiao 15" xfId="893"/>
    <cellStyle name="差_xiao 20" xfId="894"/>
    <cellStyle name="差_xiao 16" xfId="895"/>
    <cellStyle name="差_xiao 21" xfId="896"/>
    <cellStyle name="好_000 10" xfId="897"/>
    <cellStyle name="差_xiao 17" xfId="898"/>
    <cellStyle name="差_xiao 22" xfId="899"/>
    <cellStyle name="好_000 11" xfId="900"/>
    <cellStyle name="差_xiao 18" xfId="901"/>
    <cellStyle name="差_xiao 23" xfId="902"/>
    <cellStyle name="好_000 12" xfId="903"/>
    <cellStyle name="差_xiao 19" xfId="904"/>
    <cellStyle name="差_xiao 24" xfId="905"/>
    <cellStyle name="好_000 13" xfId="906"/>
    <cellStyle name="差_xiao 2" xfId="907"/>
    <cellStyle name="差_xiao 25" xfId="908"/>
    <cellStyle name="好_000 14" xfId="909"/>
    <cellStyle name="差_xiao 26" xfId="910"/>
    <cellStyle name="好_000 15" xfId="911"/>
    <cellStyle name="好_000 20" xfId="912"/>
    <cellStyle name="差_xiao 27" xfId="913"/>
    <cellStyle name="好_000 16" xfId="914"/>
    <cellStyle name="好_000 21" xfId="915"/>
    <cellStyle name="差_xiao 28" xfId="916"/>
    <cellStyle name="好_000 17" xfId="917"/>
    <cellStyle name="好_000 22" xfId="918"/>
    <cellStyle name="差_xiao 3" xfId="919"/>
    <cellStyle name="好_(3) 10" xfId="920"/>
    <cellStyle name="差_xiao 4" xfId="921"/>
    <cellStyle name="好_(3) 11" xfId="922"/>
    <cellStyle name="差_xiao 5" xfId="923"/>
    <cellStyle name="好_(3) 12" xfId="924"/>
    <cellStyle name="差_xiao 6" xfId="925"/>
    <cellStyle name="好_(3) 13" xfId="926"/>
    <cellStyle name="差_xiao 7" xfId="927"/>
    <cellStyle name="好_(3) 14" xfId="928"/>
    <cellStyle name="差_xiao 8" xfId="929"/>
    <cellStyle name="好_(3) 15" xfId="930"/>
    <cellStyle name="好_(3) 20" xfId="931"/>
    <cellStyle name="差_xiao 9" xfId="932"/>
    <cellStyle name="好_(3) 16" xfId="933"/>
    <cellStyle name="好_(3) 21" xfId="934"/>
    <cellStyle name="差_单位一览表" xfId="935"/>
    <cellStyle name="差_总表2015年金秋助学帮扶金实名制发放表 12" xfId="936"/>
    <cellStyle name="差_单位一览表 10" xfId="937"/>
    <cellStyle name="差_单位一览表 11" xfId="938"/>
    <cellStyle name="差_单位一览表 12" xfId="939"/>
    <cellStyle name="差_单位一览表 13" xfId="940"/>
    <cellStyle name="差_单位一览表 14" xfId="941"/>
    <cellStyle name="差_单位一览表 15" xfId="942"/>
    <cellStyle name="差_单位一览表 20" xfId="943"/>
    <cellStyle name="差_单位一览表 16" xfId="944"/>
    <cellStyle name="差_单位一览表 21" xfId="945"/>
    <cellStyle name="差_单位一览表 17" xfId="946"/>
    <cellStyle name="差_单位一览表 22" xfId="947"/>
    <cellStyle name="差_单位一览表 18" xfId="948"/>
    <cellStyle name="差_单位一览表 23" xfId="949"/>
    <cellStyle name="差_单位一览表 19" xfId="950"/>
    <cellStyle name="差_单位一览表 24" xfId="951"/>
    <cellStyle name="差_单位一览表 2" xfId="952"/>
    <cellStyle name="差_单位一览表 25" xfId="953"/>
    <cellStyle name="差_单位一览表 26" xfId="954"/>
    <cellStyle name="差_单位一览表 27" xfId="955"/>
    <cellStyle name="差_单位一览表 28" xfId="956"/>
    <cellStyle name="差_单位一览表 3" xfId="957"/>
    <cellStyle name="差_单位一览表 4" xfId="958"/>
    <cellStyle name="差_单位一览表 5" xfId="959"/>
    <cellStyle name="差_单位一览表 6" xfId="960"/>
    <cellStyle name="差_单位一览表 7" xfId="961"/>
    <cellStyle name="差_单位一览表 8" xfId="962"/>
    <cellStyle name="差_单位一览表 9" xfId="963"/>
    <cellStyle name="差_申报情况一览表 10" xfId="964"/>
    <cellStyle name="差_申报情况一览表 11" xfId="965"/>
    <cellStyle name="差_申报情况一览表 12" xfId="966"/>
    <cellStyle name="差_申报情况一览表 13" xfId="967"/>
    <cellStyle name="差_申报情况一览表 14" xfId="968"/>
    <cellStyle name="差_申报情况一览表 15" xfId="969"/>
    <cellStyle name="差_申报情况一览表 20" xfId="970"/>
    <cellStyle name="差_申报情况一览表 2" xfId="971"/>
    <cellStyle name="好_申报情况一览表_1 12" xfId="972"/>
    <cellStyle name="差_申报情况一览表 3" xfId="973"/>
    <cellStyle name="好_申报情况一览表_1 13" xfId="974"/>
    <cellStyle name="差_申报情况一览表 4" xfId="975"/>
    <cellStyle name="好_申报情况一览表_1 14" xfId="976"/>
    <cellStyle name="差_申报情况一览表 5" xfId="977"/>
    <cellStyle name="好_申报情况一览表_1 15" xfId="978"/>
    <cellStyle name="好_申报情况一览表_1 20" xfId="979"/>
    <cellStyle name="差_申报情况一览表 6" xfId="980"/>
    <cellStyle name="好_申报情况一览表_1 16" xfId="981"/>
    <cellStyle name="好_申报情况一览表_1 21" xfId="982"/>
    <cellStyle name="差_申报情况一览表 7" xfId="983"/>
    <cellStyle name="好_申报情况一览表_1 17" xfId="984"/>
    <cellStyle name="好_申报情况一览表_1 22" xfId="985"/>
    <cellStyle name="差_申报情况一览表 8" xfId="986"/>
    <cellStyle name="好_申报情况一览表_1 18" xfId="987"/>
    <cellStyle name="好_申报情况一览表_1 23" xfId="988"/>
    <cellStyle name="差_申报情况一览表 9" xfId="989"/>
    <cellStyle name="好_申报情况一览表_1 19" xfId="990"/>
    <cellStyle name="好_申报情况一览表_1 24" xfId="991"/>
    <cellStyle name="差_申报情况一览表_1" xfId="992"/>
    <cellStyle name="差_申报情况一览表_1 10" xfId="993"/>
    <cellStyle name="好_80" xfId="994"/>
    <cellStyle name="差_申报情况一览表_1 11" xfId="995"/>
    <cellStyle name="好_76" xfId="996"/>
    <cellStyle name="差_申报情况一览表_1 12" xfId="997"/>
    <cellStyle name="好_77" xfId="998"/>
    <cellStyle name="差_申报情况一览表_1 13" xfId="999"/>
    <cellStyle name="好_78" xfId="1000"/>
    <cellStyle name="差_申报情况一览表_1 14" xfId="1001"/>
    <cellStyle name="差_申报情况一览表_1 15" xfId="1002"/>
    <cellStyle name="差_申报情况一览表_1 20" xfId="1003"/>
    <cellStyle name="差_申报情况一览表_1 16" xfId="1004"/>
    <cellStyle name="差_申报情况一览表_1 21" xfId="1005"/>
    <cellStyle name="差_申报情况一览表_1 17" xfId="1006"/>
    <cellStyle name="差_申报情况一览表_1 22" xfId="1007"/>
    <cellStyle name="差_申报情况一览表_1 19" xfId="1008"/>
    <cellStyle name="差_申报情况一览表_1 24" xfId="1009"/>
    <cellStyle name="差_申报情况一览表_1 2" xfId="1010"/>
    <cellStyle name="差_申报情况一览表_1 25" xfId="1011"/>
    <cellStyle name="差_申报情况一览表_1 26" xfId="1012"/>
    <cellStyle name="差_申报情况一览表_1 27" xfId="1013"/>
    <cellStyle name="差_申报情况一览表_1 28" xfId="1014"/>
    <cellStyle name="差_申报情况一览表_1 3" xfId="1015"/>
    <cellStyle name="差_申报情况一览表_1 4" xfId="1016"/>
    <cellStyle name="差_申报情况一览表_1 5" xfId="1017"/>
    <cellStyle name="差_申报情况一览表_1 6" xfId="1018"/>
    <cellStyle name="差_申报情况一览表_1 7" xfId="1019"/>
    <cellStyle name="差_申报情况一览表_1 8" xfId="1020"/>
    <cellStyle name="差_申报情况一览表_1 9" xfId="1021"/>
    <cellStyle name="差_实名表" xfId="1022"/>
    <cellStyle name="差_实名表 10" xfId="1023"/>
    <cellStyle name="差_实名表 11" xfId="1024"/>
    <cellStyle name="差_实名表 12" xfId="1025"/>
    <cellStyle name="差_实名表 13" xfId="1026"/>
    <cellStyle name="差_实名表 14" xfId="1027"/>
    <cellStyle name="差_实名表 15" xfId="1028"/>
    <cellStyle name="差_实名表 20" xfId="1029"/>
    <cellStyle name="差_实名表 16" xfId="1030"/>
    <cellStyle name="差_实名表 21" xfId="1031"/>
    <cellStyle name="差_实名表 17" xfId="1032"/>
    <cellStyle name="差_实名表 22" xfId="1033"/>
    <cellStyle name="差_实名表 18" xfId="1034"/>
    <cellStyle name="差_实名表 23" xfId="1035"/>
    <cellStyle name="差_实名表 19" xfId="1036"/>
    <cellStyle name="差_实名表 24" xfId="1037"/>
    <cellStyle name="差_实名表 2" xfId="1038"/>
    <cellStyle name="差_实名表 25" xfId="1039"/>
    <cellStyle name="差_实名表 26" xfId="1040"/>
    <cellStyle name="差_实名表 27" xfId="1041"/>
    <cellStyle name="差_实名表 28" xfId="1042"/>
    <cellStyle name="差_实名表 3" xfId="1043"/>
    <cellStyle name="差_实名表 4" xfId="1044"/>
    <cellStyle name="差_实名表 5" xfId="1045"/>
    <cellStyle name="差_实名表 6" xfId="1046"/>
    <cellStyle name="差_实名表 7" xfId="1047"/>
    <cellStyle name="差_实名表 8" xfId="1048"/>
    <cellStyle name="好_单位一览表 2" xfId="1049"/>
    <cellStyle name="差_实名表 9" xfId="1050"/>
    <cellStyle name="好_单位一览表 3" xfId="1051"/>
    <cellStyle name="差_应届" xfId="1052"/>
    <cellStyle name="好_80 3" xfId="1053"/>
    <cellStyle name="差_应届底表" xfId="1054"/>
    <cellStyle name="差_应届底表 10" xfId="1055"/>
    <cellStyle name="差_应届底表 11" xfId="1056"/>
    <cellStyle name="差_应届底表 12" xfId="1057"/>
    <cellStyle name="差_应届底表 13" xfId="1058"/>
    <cellStyle name="差_应届底表 14" xfId="1059"/>
    <cellStyle name="差_应届底表 15" xfId="1060"/>
    <cellStyle name="差_应届底表 20" xfId="1061"/>
    <cellStyle name="差_应届底表 16" xfId="1062"/>
    <cellStyle name="差_应届底表 21" xfId="1063"/>
    <cellStyle name="差_应届底表 17" xfId="1064"/>
    <cellStyle name="差_应届底表 22" xfId="1065"/>
    <cellStyle name="差_应届底表 18" xfId="1066"/>
    <cellStyle name="差_应届底表 23" xfId="1067"/>
    <cellStyle name="差_应届底表 19" xfId="1068"/>
    <cellStyle name="差_应届底表 24" xfId="1069"/>
    <cellStyle name="差_应届底表 2" xfId="1070"/>
    <cellStyle name="常规 11 17" xfId="1071"/>
    <cellStyle name="常规 11 22" xfId="1072"/>
    <cellStyle name="差_应届底表 25" xfId="1073"/>
    <cellStyle name="差_应届底表 26" xfId="1074"/>
    <cellStyle name="差_应届底表 27" xfId="1075"/>
    <cellStyle name="差_应届底表 28" xfId="1076"/>
    <cellStyle name="差_总表 卡" xfId="1077"/>
    <cellStyle name="差_总表 卡 10" xfId="1078"/>
    <cellStyle name="差_总表 卡 11" xfId="1079"/>
    <cellStyle name="差_总表 卡 12" xfId="1080"/>
    <cellStyle name="差_总表 卡 13" xfId="1081"/>
    <cellStyle name="差_总表 卡 14" xfId="1082"/>
    <cellStyle name="差_总表 卡 15" xfId="1083"/>
    <cellStyle name="差_总表 卡 20" xfId="1084"/>
    <cellStyle name="差_总表 卡 16" xfId="1085"/>
    <cellStyle name="差_总表 卡 21" xfId="1086"/>
    <cellStyle name="差_总表 卡 17" xfId="1087"/>
    <cellStyle name="差_总表 卡 22" xfId="1088"/>
    <cellStyle name="差_总表 卡 18" xfId="1089"/>
    <cellStyle name="差_总表 卡 23" xfId="1090"/>
    <cellStyle name="差_总表 卡 19" xfId="1091"/>
    <cellStyle name="差_总表 卡 24" xfId="1092"/>
    <cellStyle name="差_总表 卡 2" xfId="1093"/>
    <cellStyle name="差_总表 卡 25" xfId="1094"/>
    <cellStyle name="差_总表 卡 26" xfId="1095"/>
    <cellStyle name="常规 8 10" xfId="1096"/>
    <cellStyle name="差_总表 卡 27" xfId="1097"/>
    <cellStyle name="常规 8 11" xfId="1098"/>
    <cellStyle name="差_总表 卡 28" xfId="1099"/>
    <cellStyle name="常规 8 12" xfId="1100"/>
    <cellStyle name="差_总表 卡 3" xfId="1101"/>
    <cellStyle name="差_总表 卡 4" xfId="1102"/>
    <cellStyle name="差_总表 卡 5" xfId="1103"/>
    <cellStyle name="差_总表 卡 6" xfId="1104"/>
    <cellStyle name="差_总表 卡 7" xfId="1105"/>
    <cellStyle name="差_总表 卡 8" xfId="1106"/>
    <cellStyle name="差_总表 卡 9" xfId="1107"/>
    <cellStyle name="差_总表1" xfId="1108"/>
    <cellStyle name="差_总表1 10" xfId="1109"/>
    <cellStyle name="差_总表1 11" xfId="1110"/>
    <cellStyle name="常规 14 2" xfId="1111"/>
    <cellStyle name="差_总表1 12" xfId="1112"/>
    <cellStyle name="常规 14 3" xfId="1113"/>
    <cellStyle name="差_总表1 13" xfId="1114"/>
    <cellStyle name="常规 14 4" xfId="1115"/>
    <cellStyle name="差_总表1 14" xfId="1116"/>
    <cellStyle name="常规 14 5" xfId="1117"/>
    <cellStyle name="差_总表1 15" xfId="1118"/>
    <cellStyle name="差_总表1 20" xfId="1119"/>
    <cellStyle name="常规 14 6" xfId="1120"/>
    <cellStyle name="差_总表1 16" xfId="1121"/>
    <cellStyle name="差_总表1 21" xfId="1122"/>
    <cellStyle name="常规 14 7" xfId="1123"/>
    <cellStyle name="差_总表1 17" xfId="1124"/>
    <cellStyle name="差_总表1 22" xfId="1125"/>
    <cellStyle name="常规 14 8" xfId="1126"/>
    <cellStyle name="差_总表1 18" xfId="1127"/>
    <cellStyle name="差_总表1 23" xfId="1128"/>
    <cellStyle name="常规 14 9" xfId="1129"/>
    <cellStyle name="差_总表1 2" xfId="1130"/>
    <cellStyle name="好_77 10" xfId="1131"/>
    <cellStyle name="差_总表1 25" xfId="1132"/>
    <cellStyle name="差_总表1 26" xfId="1133"/>
    <cellStyle name="差_总表1 27" xfId="1134"/>
    <cellStyle name="差_总表1 28" xfId="1135"/>
    <cellStyle name="差_总表1 3" xfId="1136"/>
    <cellStyle name="好_77 11" xfId="1137"/>
    <cellStyle name="差_总表1 4" xfId="1138"/>
    <cellStyle name="好_77 12" xfId="1139"/>
    <cellStyle name="差_总表1 5" xfId="1140"/>
    <cellStyle name="好_77 13" xfId="1141"/>
    <cellStyle name="差_总表1 6" xfId="1142"/>
    <cellStyle name="好_77 14" xfId="1143"/>
    <cellStyle name="差_总表1 7" xfId="1144"/>
    <cellStyle name="好_77 15" xfId="1145"/>
    <cellStyle name="好_77 20" xfId="1146"/>
    <cellStyle name="差_总表1 8" xfId="1147"/>
    <cellStyle name="好_77 16" xfId="1148"/>
    <cellStyle name="好_77 21" xfId="1149"/>
    <cellStyle name="差_总表1 9" xfId="1150"/>
    <cellStyle name="好_77 17" xfId="1151"/>
    <cellStyle name="好_77 22" xfId="1152"/>
    <cellStyle name="差_总表2015年金秋助学帮扶金实名制发放表" xfId="1153"/>
    <cellStyle name="差_总表2015年金秋助学帮扶金实名制发放表 10" xfId="1154"/>
    <cellStyle name="差_总表2015年金秋助学帮扶金实名制发放表 11" xfId="1155"/>
    <cellStyle name="差_总表2015年金秋助学帮扶金实名制发放表 13" xfId="1156"/>
    <cellStyle name="差_总表2015年金秋助学帮扶金实名制发放表 14" xfId="1157"/>
    <cellStyle name="差_总表2015年金秋助学帮扶金实名制发放表 15" xfId="1158"/>
    <cellStyle name="差_总表2015年金秋助学帮扶金实名制发放表 20" xfId="1159"/>
    <cellStyle name="差_总表2015年金秋助学帮扶金实名制发放表 16" xfId="1160"/>
    <cellStyle name="差_总表2015年金秋助学帮扶金实名制发放表 21" xfId="1161"/>
    <cellStyle name="差_总表2015年金秋助学帮扶金实名制发放表 17" xfId="1162"/>
    <cellStyle name="差_总表2015年金秋助学帮扶金实名制发放表 22" xfId="1163"/>
    <cellStyle name="差_总表2015年金秋助学帮扶金实名制发放表 18" xfId="1164"/>
    <cellStyle name="差_总表2015年金秋助学帮扶金实名制发放表 23" xfId="1165"/>
    <cellStyle name="差_总表2015年金秋助学帮扶金实名制发放表 19" xfId="1166"/>
    <cellStyle name="差_总表2015年金秋助学帮扶金实名制发放表 24" xfId="1167"/>
    <cellStyle name="差_总表2015年金秋助学帮扶金实名制发放表 25" xfId="1168"/>
    <cellStyle name="差_总表2015年金秋助学帮扶金实名制发放表 26" xfId="1169"/>
    <cellStyle name="差_总表2015年金秋助学帮扶金实名制发放表 27" xfId="1170"/>
    <cellStyle name="差_总表2015年金秋助学帮扶金实名制发放表 28" xfId="1171"/>
    <cellStyle name="差_总表2015年金秋助学帮扶金实名制发放表 3" xfId="1172"/>
    <cellStyle name="差_总表2015年金秋助学帮扶金实名制发放表 4" xfId="1173"/>
    <cellStyle name="差_总表2015年金秋助学帮扶金实名制发放表 5" xfId="1174"/>
    <cellStyle name="差_总表2015年金秋助学帮扶金实名制发放表 6" xfId="1175"/>
    <cellStyle name="差_总表2015年金秋助学帮扶金实名制发放表 7" xfId="1176"/>
    <cellStyle name="差_总表2015年金秋助学帮扶金实名制发放表 8" xfId="1177"/>
    <cellStyle name="差_总表2015年金秋助学帮扶金实名制发放表 9" xfId="1178"/>
    <cellStyle name="差_总表领" xfId="1179"/>
    <cellStyle name="好_20 8" xfId="1180"/>
    <cellStyle name="差_总表领 10" xfId="1181"/>
    <cellStyle name="好_76 15" xfId="1182"/>
    <cellStyle name="好_76 20" xfId="1183"/>
    <cellStyle name="差_总表领 11" xfId="1184"/>
    <cellStyle name="好_76 16" xfId="1185"/>
    <cellStyle name="好_76 21" xfId="1186"/>
    <cellStyle name="差_总表领 12" xfId="1187"/>
    <cellStyle name="好_76 17" xfId="1188"/>
    <cellStyle name="好_76 22" xfId="1189"/>
    <cellStyle name="差_总表领 13" xfId="1190"/>
    <cellStyle name="好_76 18" xfId="1191"/>
    <cellStyle name="好_76 23" xfId="1192"/>
    <cellStyle name="差_总表领 14" xfId="1193"/>
    <cellStyle name="好_76 19" xfId="1194"/>
    <cellStyle name="好_76 24" xfId="1195"/>
    <cellStyle name="差_总表领 15" xfId="1196"/>
    <cellStyle name="差_总表领 20" xfId="1197"/>
    <cellStyle name="好_76 25" xfId="1198"/>
    <cellStyle name="差_总表领 16" xfId="1199"/>
    <cellStyle name="差_总表领 21" xfId="1200"/>
    <cellStyle name="好_76 26" xfId="1201"/>
    <cellStyle name="差_总表领 17" xfId="1202"/>
    <cellStyle name="差_总表领 22" xfId="1203"/>
    <cellStyle name="好_76 27" xfId="1204"/>
    <cellStyle name="差_总表领 18" xfId="1205"/>
    <cellStyle name="差_总表领 23" xfId="1206"/>
    <cellStyle name="好_76 28" xfId="1207"/>
    <cellStyle name="差_总表领 19" xfId="1208"/>
    <cellStyle name="差_总表领 24" xfId="1209"/>
    <cellStyle name="差_总表领 2" xfId="1210"/>
    <cellStyle name="好_76 3" xfId="1211"/>
    <cellStyle name="差_总表领 25" xfId="1212"/>
    <cellStyle name="差_总表领 26" xfId="1213"/>
    <cellStyle name="差_总表领 27" xfId="1214"/>
    <cellStyle name="差_总表领 28" xfId="1215"/>
    <cellStyle name="差_总表领 3" xfId="1216"/>
    <cellStyle name="好_76 4" xfId="1217"/>
    <cellStyle name="差_总表领 4" xfId="1218"/>
    <cellStyle name="常规 9 10" xfId="1219"/>
    <cellStyle name="好_76 5" xfId="1220"/>
    <cellStyle name="差_总表领 5" xfId="1221"/>
    <cellStyle name="常规 9 11" xfId="1222"/>
    <cellStyle name="好_76 6" xfId="1223"/>
    <cellStyle name="差_总表领 6" xfId="1224"/>
    <cellStyle name="常规 9 12" xfId="1225"/>
    <cellStyle name="好_76 7" xfId="1226"/>
    <cellStyle name="差_总表领 7" xfId="1227"/>
    <cellStyle name="常规 9 13" xfId="1228"/>
    <cellStyle name="好_76 8" xfId="1229"/>
    <cellStyle name="差_总表领 8" xfId="1230"/>
    <cellStyle name="常规 9 14" xfId="1231"/>
    <cellStyle name="好_76 9" xfId="1232"/>
    <cellStyle name="差_总表领 9" xfId="1233"/>
    <cellStyle name="常规 9 15" xfId="1234"/>
    <cellStyle name="常规 9 20" xfId="1235"/>
    <cellStyle name="常规 10" xfId="1236"/>
    <cellStyle name="常规 14 26" xfId="1237"/>
    <cellStyle name="常规 10 10" xfId="1238"/>
    <cellStyle name="常规 10 11" xfId="1239"/>
    <cellStyle name="常规 10 12" xfId="1240"/>
    <cellStyle name="常规 10 13" xfId="1241"/>
    <cellStyle name="常规 10 14" xfId="1242"/>
    <cellStyle name="常规 10 15" xfId="1243"/>
    <cellStyle name="常规 10 20" xfId="1244"/>
    <cellStyle name="常规 10 16" xfId="1245"/>
    <cellStyle name="常规 10 21" xfId="1246"/>
    <cellStyle name="常规 10 17" xfId="1247"/>
    <cellStyle name="常规 10 22" xfId="1248"/>
    <cellStyle name="常规 10 18" xfId="1249"/>
    <cellStyle name="常规 10 23" xfId="1250"/>
    <cellStyle name="常规 10 19" xfId="1251"/>
    <cellStyle name="常规 10 24" xfId="1252"/>
    <cellStyle name="常规 10 2" xfId="1253"/>
    <cellStyle name="常规 10 25" xfId="1254"/>
    <cellStyle name="常规 10 26" xfId="1255"/>
    <cellStyle name="常规 10 27" xfId="1256"/>
    <cellStyle name="常规 10 28" xfId="1257"/>
    <cellStyle name="常规 10 3" xfId="1258"/>
    <cellStyle name="常规 10 4" xfId="1259"/>
    <cellStyle name="常规 10 5" xfId="1260"/>
    <cellStyle name="常规 11" xfId="1261"/>
    <cellStyle name="常规 14 27" xfId="1262"/>
    <cellStyle name="常规 11 10" xfId="1263"/>
    <cellStyle name="常规 11 11" xfId="1264"/>
    <cellStyle name="常规 11 12" xfId="1265"/>
    <cellStyle name="常规 11 13" xfId="1266"/>
    <cellStyle name="常规 11 14" xfId="1267"/>
    <cellStyle name="常规 11 15" xfId="1268"/>
    <cellStyle name="常规 11 20" xfId="1269"/>
    <cellStyle name="常规 11 16" xfId="1270"/>
    <cellStyle name="常规 11 21" xfId="1271"/>
    <cellStyle name="常规 11 2" xfId="1272"/>
    <cellStyle name="常规 11 3" xfId="1273"/>
    <cellStyle name="常规 11 4" xfId="1274"/>
    <cellStyle name="常规 11 5" xfId="1275"/>
    <cellStyle name="常规 11 6" xfId="1276"/>
    <cellStyle name="常规 11 7" xfId="1277"/>
    <cellStyle name="常规 11 8" xfId="1278"/>
    <cellStyle name="常规 11 9" xfId="1279"/>
    <cellStyle name="常规 12" xfId="1280"/>
    <cellStyle name="常规 14 28" xfId="1281"/>
    <cellStyle name="常规 12 10" xfId="1282"/>
    <cellStyle name="常规 12 11" xfId="1283"/>
    <cellStyle name="常规 12 12" xfId="1284"/>
    <cellStyle name="常规 12 13" xfId="1285"/>
    <cellStyle name="常规 12 14" xfId="1286"/>
    <cellStyle name="常规 12 15" xfId="1287"/>
    <cellStyle name="常规 12 20" xfId="1288"/>
    <cellStyle name="常规 12 16" xfId="1289"/>
    <cellStyle name="常规 12 21" xfId="1290"/>
    <cellStyle name="常规 12 17" xfId="1291"/>
    <cellStyle name="常规 12 22" xfId="1292"/>
    <cellStyle name="常规 12 18" xfId="1293"/>
    <cellStyle name="常规 12 23" xfId="1294"/>
    <cellStyle name="常规 12 19" xfId="1295"/>
    <cellStyle name="常规 12 24" xfId="1296"/>
    <cellStyle name="常规 12 2" xfId="1297"/>
    <cellStyle name="常规 12 25" xfId="1298"/>
    <cellStyle name="常规 12 26" xfId="1299"/>
    <cellStyle name="常规 12 27" xfId="1300"/>
    <cellStyle name="常规 12 28" xfId="1301"/>
    <cellStyle name="常规 12 3" xfId="1302"/>
    <cellStyle name="常规 12 4" xfId="1303"/>
    <cellStyle name="常规 12 5" xfId="1304"/>
    <cellStyle name="常规 12 6" xfId="1305"/>
    <cellStyle name="常规 12 7" xfId="1306"/>
    <cellStyle name="常规 12 8" xfId="1307"/>
    <cellStyle name="常规 12 9" xfId="1308"/>
    <cellStyle name="常规 13" xfId="1309"/>
    <cellStyle name="常规 13 16" xfId="1310"/>
    <cellStyle name="常规 13 21" xfId="1311"/>
    <cellStyle name="常规 13 17" xfId="1312"/>
    <cellStyle name="常规 13 22" xfId="1313"/>
    <cellStyle name="常规 13 18" xfId="1314"/>
    <cellStyle name="常规 13 23" xfId="1315"/>
    <cellStyle name="常规 13 19" xfId="1316"/>
    <cellStyle name="常规 13 24" xfId="1317"/>
    <cellStyle name="常规 13 2" xfId="1318"/>
    <cellStyle name="常规 13 25" xfId="1319"/>
    <cellStyle name="常规 13 26" xfId="1320"/>
    <cellStyle name="常规 13 27" xfId="1321"/>
    <cellStyle name="常规 13 28" xfId="1322"/>
    <cellStyle name="常规 13 3" xfId="1323"/>
    <cellStyle name="常规 13 4" xfId="1324"/>
    <cellStyle name="常规 13 6" xfId="1325"/>
    <cellStyle name="常规 13 7" xfId="1326"/>
    <cellStyle name="常规 13 8" xfId="1327"/>
    <cellStyle name="常规 13 9" xfId="1328"/>
    <cellStyle name="常规 14" xfId="1329"/>
    <cellStyle name="常规 14 10" xfId="1330"/>
    <cellStyle name="常规 14 11" xfId="1331"/>
    <cellStyle name="常规 14 25" xfId="1332"/>
    <cellStyle name="常规 15" xfId="1333"/>
    <cellStyle name="常规 20" xfId="1334"/>
    <cellStyle name="常规 15 16" xfId="1335"/>
    <cellStyle name="常规 15 21" xfId="1336"/>
    <cellStyle name="常规 15 17" xfId="1337"/>
    <cellStyle name="常规 15 22" xfId="1338"/>
    <cellStyle name="常规 15 18" xfId="1339"/>
    <cellStyle name="常规 15 23" xfId="1340"/>
    <cellStyle name="常规 15 19" xfId="1341"/>
    <cellStyle name="常规 15 24" xfId="1342"/>
    <cellStyle name="常规 15 2" xfId="1343"/>
    <cellStyle name="常规 15 25" xfId="1344"/>
    <cellStyle name="常规 15 26" xfId="1345"/>
    <cellStyle name="常规 15 27" xfId="1346"/>
    <cellStyle name="常规 15 28" xfId="1347"/>
    <cellStyle name="常规 15 3" xfId="1348"/>
    <cellStyle name="常规 15 4" xfId="1349"/>
    <cellStyle name="常规 15 5" xfId="1350"/>
    <cellStyle name="常规 15 6" xfId="1351"/>
    <cellStyle name="常规 15 7" xfId="1352"/>
    <cellStyle name="常规 15 8" xfId="1353"/>
    <cellStyle name="常规 15 9" xfId="1354"/>
    <cellStyle name="常规 16" xfId="1355"/>
    <cellStyle name="常规 21" xfId="1356"/>
    <cellStyle name="常规 17" xfId="1357"/>
    <cellStyle name="常规 22" xfId="1358"/>
    <cellStyle name="常规 18" xfId="1359"/>
    <cellStyle name="常规 23" xfId="1360"/>
    <cellStyle name="常规 19" xfId="1361"/>
    <cellStyle name="常规 24" xfId="1362"/>
    <cellStyle name="常规 2" xfId="1363"/>
    <cellStyle name="常规 2 10" xfId="1364"/>
    <cellStyle name="常规 2 11" xfId="1365"/>
    <cellStyle name="常规 2 12" xfId="1366"/>
    <cellStyle name="常规 2 13" xfId="1367"/>
    <cellStyle name="常规 2 14" xfId="1368"/>
    <cellStyle name="常规 2 15" xfId="1369"/>
    <cellStyle name="常规 2 20" xfId="1370"/>
    <cellStyle name="常规 2 16" xfId="1371"/>
    <cellStyle name="常规 2 21" xfId="1372"/>
    <cellStyle name="常规 2 17" xfId="1373"/>
    <cellStyle name="常规 2 22" xfId="1374"/>
    <cellStyle name="常规 2 18" xfId="1375"/>
    <cellStyle name="常规 2 23" xfId="1376"/>
    <cellStyle name="常规 2 19" xfId="1377"/>
    <cellStyle name="常规 2 24" xfId="1378"/>
    <cellStyle name="常规 2 2 16" xfId="1379"/>
    <cellStyle name="常规 2 2 21" xfId="1380"/>
    <cellStyle name="常规 2 2 17" xfId="1381"/>
    <cellStyle name="常规 2 2 22" xfId="1382"/>
    <cellStyle name="常规 2 2 18" xfId="1383"/>
    <cellStyle name="常规 2 2 23" xfId="1384"/>
    <cellStyle name="常规 2 2 19" xfId="1385"/>
    <cellStyle name="常规 2 2 24" xfId="1386"/>
    <cellStyle name="常规 2 2 2" xfId="1387"/>
    <cellStyle name="常规 2 2 25" xfId="1388"/>
    <cellStyle name="常规 2 2 26" xfId="1389"/>
    <cellStyle name="常规 2 2 27" xfId="1390"/>
    <cellStyle name="常规 2 2 28" xfId="1391"/>
    <cellStyle name="常规 2 2 3" xfId="1392"/>
    <cellStyle name="常规 2 2 4" xfId="1393"/>
    <cellStyle name="常规 2 2 5" xfId="1394"/>
    <cellStyle name="常规 2 2 6" xfId="1395"/>
    <cellStyle name="常规 2 2 7" xfId="1396"/>
    <cellStyle name="常规 2 2 8" xfId="1397"/>
    <cellStyle name="常规 2 2 9" xfId="1398"/>
    <cellStyle name="常规 2 25" xfId="1399"/>
    <cellStyle name="常规 2 26" xfId="1400"/>
    <cellStyle name="常规 2 27" xfId="1401"/>
    <cellStyle name="常规 2 28" xfId="1402"/>
    <cellStyle name="常规 2 29" xfId="1403"/>
    <cellStyle name="常规 2_(3)" xfId="1404"/>
    <cellStyle name="常规 25" xfId="1405"/>
    <cellStyle name="常规 30" xfId="1406"/>
    <cellStyle name="常规 26" xfId="1407"/>
    <cellStyle name="常规 31" xfId="1408"/>
    <cellStyle name="常规 27" xfId="1409"/>
    <cellStyle name="常规 32" xfId="1410"/>
    <cellStyle name="常规 28" xfId="1411"/>
    <cellStyle name="常规 33" xfId="1412"/>
    <cellStyle name="常规 29" xfId="1413"/>
    <cellStyle name="常规 34" xfId="1414"/>
    <cellStyle name="常规 3" xfId="1415"/>
    <cellStyle name="常规 3 10" xfId="1416"/>
    <cellStyle name="常规 3 11" xfId="1417"/>
    <cellStyle name="常规 3 12" xfId="1418"/>
    <cellStyle name="常规 3 13" xfId="1419"/>
    <cellStyle name="常规 3 14" xfId="1420"/>
    <cellStyle name="常规 3 15" xfId="1421"/>
    <cellStyle name="常规 3 20" xfId="1422"/>
    <cellStyle name="常规 3 16" xfId="1423"/>
    <cellStyle name="常规 3 21" xfId="1424"/>
    <cellStyle name="常规 3 17" xfId="1425"/>
    <cellStyle name="常规 3 22" xfId="1426"/>
    <cellStyle name="常规 3 18" xfId="1427"/>
    <cellStyle name="常规 3 23" xfId="1428"/>
    <cellStyle name="常规 3 19" xfId="1429"/>
    <cellStyle name="常规 3 24" xfId="1430"/>
    <cellStyle name="常规 3 2" xfId="1431"/>
    <cellStyle name="常规 3 25" xfId="1432"/>
    <cellStyle name="常规 3 26" xfId="1433"/>
    <cellStyle name="常规 3 27" xfId="1434"/>
    <cellStyle name="常规 3 28" xfId="1435"/>
    <cellStyle name="常规 3 3" xfId="1436"/>
    <cellStyle name="常规 3 4" xfId="1437"/>
    <cellStyle name="常规 3 5" xfId="1438"/>
    <cellStyle name="常规 3 6" xfId="1439"/>
    <cellStyle name="常规 3 7" xfId="1440"/>
    <cellStyle name="常规 3 8" xfId="1441"/>
    <cellStyle name="常规 3 9" xfId="1442"/>
    <cellStyle name="常规 35" xfId="1443"/>
    <cellStyle name="常规 40" xfId="1444"/>
    <cellStyle name="常规 36" xfId="1445"/>
    <cellStyle name="常规 41" xfId="1446"/>
    <cellStyle name="常规 37" xfId="1447"/>
    <cellStyle name="常规 42" xfId="1448"/>
    <cellStyle name="常规 38" xfId="1449"/>
    <cellStyle name="常规 4" xfId="1450"/>
    <cellStyle name="常规 4 10" xfId="1451"/>
    <cellStyle name="常规 4 11" xfId="1452"/>
    <cellStyle name="常规 4 12" xfId="1453"/>
    <cellStyle name="常规 4 13" xfId="1454"/>
    <cellStyle name="常规 4 14" xfId="1455"/>
    <cellStyle name="常规 4 15" xfId="1456"/>
    <cellStyle name="常规 4 20" xfId="1457"/>
    <cellStyle name="好_总表 卡 2" xfId="1458"/>
    <cellStyle name="常规 4 16" xfId="1459"/>
    <cellStyle name="常规 4 21" xfId="1460"/>
    <cellStyle name="好_总表 卡 3" xfId="1461"/>
    <cellStyle name="常规 4 17" xfId="1462"/>
    <cellStyle name="常规 4 22" xfId="1463"/>
    <cellStyle name="好_总表 卡 4" xfId="1464"/>
    <cellStyle name="常规 4 18" xfId="1465"/>
    <cellStyle name="常规 4 23" xfId="1466"/>
    <cellStyle name="好_总表 卡 5" xfId="1467"/>
    <cellStyle name="常规 4 19" xfId="1468"/>
    <cellStyle name="常规 4 24" xfId="1469"/>
    <cellStyle name="好_总表 卡 6" xfId="1470"/>
    <cellStyle name="常规 4 2" xfId="1471"/>
    <cellStyle name="常规 4 25" xfId="1472"/>
    <cellStyle name="好_总表 卡 7" xfId="1473"/>
    <cellStyle name="常规 4 26" xfId="1474"/>
    <cellStyle name="好_总表 卡 8" xfId="1475"/>
    <cellStyle name="常规 4 27" xfId="1476"/>
    <cellStyle name="好_总表 卡 9" xfId="1477"/>
    <cellStyle name="常规 4 3" xfId="1478"/>
    <cellStyle name="常规 4 4" xfId="1479"/>
    <cellStyle name="常规 4 5" xfId="1480"/>
    <cellStyle name="常规 4 6" xfId="1481"/>
    <cellStyle name="常规 4 7" xfId="1482"/>
    <cellStyle name="常规 4 8" xfId="1483"/>
    <cellStyle name="常规 4 9" xfId="1484"/>
    <cellStyle name="常规 5" xfId="1485"/>
    <cellStyle name="常规 5 10" xfId="1486"/>
    <cellStyle name="好_单位一览表 17" xfId="1487"/>
    <cellStyle name="好_单位一览表 22" xfId="1488"/>
    <cellStyle name="常规 5 11" xfId="1489"/>
    <cellStyle name="好_单位一览表 18" xfId="1490"/>
    <cellStyle name="好_单位一览表 23" xfId="1491"/>
    <cellStyle name="常规 5 12" xfId="1492"/>
    <cellStyle name="好_单位一览表 19" xfId="1493"/>
    <cellStyle name="好_单位一览表 24" xfId="1494"/>
    <cellStyle name="常规 5 13" xfId="1495"/>
    <cellStyle name="好_单位一览表 25" xfId="1496"/>
    <cellStyle name="常规 5 14" xfId="1497"/>
    <cellStyle name="好_单位一览表 26" xfId="1498"/>
    <cellStyle name="常规 5 15" xfId="1499"/>
    <cellStyle name="常规 5 20" xfId="1500"/>
    <cellStyle name="好_单位一览表 27" xfId="1501"/>
    <cellStyle name="常规 5 16" xfId="1502"/>
    <cellStyle name="常规 5 21" xfId="1503"/>
    <cellStyle name="好_单位一览表 28" xfId="1504"/>
    <cellStyle name="常规 5 17" xfId="1505"/>
    <cellStyle name="常规 5 22" xfId="1506"/>
    <cellStyle name="常规 5 18" xfId="1507"/>
    <cellStyle name="常规 5 23" xfId="1508"/>
    <cellStyle name="常规 5 19" xfId="1509"/>
    <cellStyle name="常规 5 24" xfId="1510"/>
    <cellStyle name="常规 5 2" xfId="1511"/>
    <cellStyle name="常规 5 25" xfId="1512"/>
    <cellStyle name="常规 5 26" xfId="1513"/>
    <cellStyle name="常规 5 27" xfId="1514"/>
    <cellStyle name="常规 5 28" xfId="1515"/>
    <cellStyle name="常规 5 3" xfId="1516"/>
    <cellStyle name="常规 5 4" xfId="1517"/>
    <cellStyle name="常规 5 5" xfId="1518"/>
    <cellStyle name="常规 5 6" xfId="1519"/>
    <cellStyle name="常规 5 7" xfId="1520"/>
    <cellStyle name="常规 5 8" xfId="1521"/>
    <cellStyle name="常规 5 9" xfId="1522"/>
    <cellStyle name="常规 6" xfId="1523"/>
    <cellStyle name="常规 6 10" xfId="1524"/>
    <cellStyle name="常规 6 11" xfId="1525"/>
    <cellStyle name="常规 6 12" xfId="1526"/>
    <cellStyle name="常规 6 13" xfId="1527"/>
    <cellStyle name="常规 6 14" xfId="1528"/>
    <cellStyle name="常规 6 15" xfId="1529"/>
    <cellStyle name="常规 6 20" xfId="1530"/>
    <cellStyle name="常规 6 16" xfId="1531"/>
    <cellStyle name="常规 6 21" xfId="1532"/>
    <cellStyle name="常规 6 17" xfId="1533"/>
    <cellStyle name="常规 6 22" xfId="1534"/>
    <cellStyle name="常规 6 18" xfId="1535"/>
    <cellStyle name="常规 6 23" xfId="1536"/>
    <cellStyle name="常规 6 19" xfId="1537"/>
    <cellStyle name="常规 6 24" xfId="1538"/>
    <cellStyle name="常规 6 2" xfId="1539"/>
    <cellStyle name="常规 6 25" xfId="1540"/>
    <cellStyle name="常规 6 26" xfId="1541"/>
    <cellStyle name="常规 6 27" xfId="1542"/>
    <cellStyle name="常规 6 28" xfId="1543"/>
    <cellStyle name="常规 6 3" xfId="1544"/>
    <cellStyle name="常规 6 4" xfId="1545"/>
    <cellStyle name="常规 6 6" xfId="1546"/>
    <cellStyle name="常规 6 7" xfId="1547"/>
    <cellStyle name="常规 6 8" xfId="1548"/>
    <cellStyle name="常规 6 9" xfId="1549"/>
    <cellStyle name="常规 7" xfId="1550"/>
    <cellStyle name="常规 7 10" xfId="1551"/>
    <cellStyle name="常规 7 11" xfId="1552"/>
    <cellStyle name="常规 7 12" xfId="1553"/>
    <cellStyle name="常规 7 13" xfId="1554"/>
    <cellStyle name="常规 7 14" xfId="1555"/>
    <cellStyle name="常规 7 15" xfId="1556"/>
    <cellStyle name="常规 7 20" xfId="1557"/>
    <cellStyle name="常规 7 16" xfId="1558"/>
    <cellStyle name="常规 7 21" xfId="1559"/>
    <cellStyle name="常规 7 17" xfId="1560"/>
    <cellStyle name="常规 7 22" xfId="1561"/>
    <cellStyle name="常规 7 18" xfId="1562"/>
    <cellStyle name="常规 7 23" xfId="1563"/>
    <cellStyle name="常规 7 19" xfId="1564"/>
    <cellStyle name="常规 7 24" xfId="1565"/>
    <cellStyle name="常规 7 2" xfId="1566"/>
    <cellStyle name="好_总表 卡 10" xfId="1567"/>
    <cellStyle name="常规 7 25" xfId="1568"/>
    <cellStyle name="常规 7 26" xfId="1569"/>
    <cellStyle name="常规 7 27" xfId="1570"/>
    <cellStyle name="常规 7 28" xfId="1571"/>
    <cellStyle name="常规 7 3" xfId="1572"/>
    <cellStyle name="好_总表 卡 11" xfId="1573"/>
    <cellStyle name="常规 7 4" xfId="1574"/>
    <cellStyle name="好_总表 卡 12" xfId="1575"/>
    <cellStyle name="常规 7 5" xfId="1576"/>
    <cellStyle name="好_总表 卡 13" xfId="1577"/>
    <cellStyle name="常规 7 6" xfId="1578"/>
    <cellStyle name="好_总表 卡 14" xfId="1579"/>
    <cellStyle name="常规 7 7" xfId="1580"/>
    <cellStyle name="好_总表 卡 15" xfId="1581"/>
    <cellStyle name="好_总表 卡 20" xfId="1582"/>
    <cellStyle name="常规 7 8" xfId="1583"/>
    <cellStyle name="好_总表 卡 16" xfId="1584"/>
    <cellStyle name="好_总表 卡 21" xfId="1585"/>
    <cellStyle name="常规 7 9" xfId="1586"/>
    <cellStyle name="好_总表 卡 17" xfId="1587"/>
    <cellStyle name="好_总表 卡 22" xfId="1588"/>
    <cellStyle name="常规 8" xfId="1589"/>
    <cellStyle name="常规 8 13" xfId="1590"/>
    <cellStyle name="常规 8 14" xfId="1591"/>
    <cellStyle name="常规 8 15" xfId="1592"/>
    <cellStyle name="常规 8 20" xfId="1593"/>
    <cellStyle name="常规 8 16" xfId="1594"/>
    <cellStyle name="常规 8 21" xfId="1595"/>
    <cellStyle name="常规 8 17" xfId="1596"/>
    <cellStyle name="常规 8 22" xfId="1597"/>
    <cellStyle name="常规 8 18" xfId="1598"/>
    <cellStyle name="常规 8 23" xfId="1599"/>
    <cellStyle name="常规 8 19" xfId="1600"/>
    <cellStyle name="常规 8 24" xfId="1601"/>
    <cellStyle name="常规 8 2" xfId="1602"/>
    <cellStyle name="常规 8 25" xfId="1603"/>
    <cellStyle name="常规 8 26" xfId="1604"/>
    <cellStyle name="常规 8 27" xfId="1605"/>
    <cellStyle name="常规 8 28" xfId="1606"/>
    <cellStyle name="常规 8 3" xfId="1607"/>
    <cellStyle name="常规 8 4" xfId="1608"/>
    <cellStyle name="常规 8 5" xfId="1609"/>
    <cellStyle name="常规 8 6" xfId="1610"/>
    <cellStyle name="常规 8 7" xfId="1611"/>
    <cellStyle name="常规 8 8" xfId="1612"/>
    <cellStyle name="常规 8 9" xfId="1613"/>
    <cellStyle name="常规 9" xfId="1614"/>
    <cellStyle name="常规 9 16" xfId="1615"/>
    <cellStyle name="常规 9 21" xfId="1616"/>
    <cellStyle name="常规 9 17" xfId="1617"/>
    <cellStyle name="常规 9 22" xfId="1618"/>
    <cellStyle name="常规 9 18" xfId="1619"/>
    <cellStyle name="常规 9 23" xfId="1620"/>
    <cellStyle name="常规 9 19" xfId="1621"/>
    <cellStyle name="常规 9 24" xfId="1622"/>
    <cellStyle name="常规 9 2" xfId="1623"/>
    <cellStyle name="常规 9 25" xfId="1624"/>
    <cellStyle name="常规 9 26" xfId="1625"/>
    <cellStyle name="常规 9 27" xfId="1626"/>
    <cellStyle name="常规 9 28" xfId="1627"/>
    <cellStyle name="常规 9 3" xfId="1628"/>
    <cellStyle name="常规 9 4" xfId="1629"/>
    <cellStyle name="常规 9 5" xfId="1630"/>
    <cellStyle name="常规 9 6" xfId="1631"/>
    <cellStyle name="常规 9 7" xfId="1632"/>
    <cellStyle name="常规 9 8" xfId="1633"/>
    <cellStyle name="常规 9 9" xfId="1634"/>
    <cellStyle name="好_(2)" xfId="1635"/>
    <cellStyle name="好_(2) 12" xfId="1636"/>
    <cellStyle name="好_(2) 13" xfId="1637"/>
    <cellStyle name="好_(2) 14" xfId="1638"/>
    <cellStyle name="好_(2) 15" xfId="1639"/>
    <cellStyle name="好_(2) 20" xfId="1640"/>
    <cellStyle name="好_(2) 16" xfId="1641"/>
    <cellStyle name="好_(2) 21" xfId="1642"/>
    <cellStyle name="好_(2) 17" xfId="1643"/>
    <cellStyle name="好_(2) 22" xfId="1644"/>
    <cellStyle name="好_(2) 18" xfId="1645"/>
    <cellStyle name="好_(2) 23" xfId="1646"/>
    <cellStyle name="好_(2) 19" xfId="1647"/>
    <cellStyle name="好_(2) 24" xfId="1648"/>
    <cellStyle name="好_(2) 2" xfId="1649"/>
    <cellStyle name="好_(2) 25" xfId="1650"/>
    <cellStyle name="好_(2) 26" xfId="1651"/>
    <cellStyle name="好_(2) 27" xfId="1652"/>
    <cellStyle name="好_(2) 28" xfId="1653"/>
    <cellStyle name="好_(2) 3" xfId="1654"/>
    <cellStyle name="好_(2) 4" xfId="1655"/>
    <cellStyle name="好_(2) 5" xfId="1656"/>
    <cellStyle name="好_(2) 6" xfId="1657"/>
    <cellStyle name="好_(2) 7" xfId="1658"/>
    <cellStyle name="好_(2) 8" xfId="1659"/>
    <cellStyle name="好_(2) 9" xfId="1660"/>
    <cellStyle name="好_(3) 17" xfId="1661"/>
    <cellStyle name="好_(3) 22" xfId="1662"/>
    <cellStyle name="好_(3) 18" xfId="1663"/>
    <cellStyle name="好_(3) 23" xfId="1664"/>
    <cellStyle name="好_(3) 19" xfId="1665"/>
    <cellStyle name="好_(3) 24" xfId="1666"/>
    <cellStyle name="好_(3) 2" xfId="1667"/>
    <cellStyle name="好_(3) 25" xfId="1668"/>
    <cellStyle name="好_(3) 26" xfId="1669"/>
    <cellStyle name="好_(3) 27" xfId="1670"/>
    <cellStyle name="好_(3) 28" xfId="1671"/>
    <cellStyle name="好_(3) 3" xfId="1672"/>
    <cellStyle name="好_(3) 4" xfId="1673"/>
    <cellStyle name="好_(3) 5" xfId="1674"/>
    <cellStyle name="好_(3) 6" xfId="1675"/>
    <cellStyle name="好_(3) 7" xfId="1676"/>
    <cellStyle name="好_22222 10" xfId="1677"/>
    <cellStyle name="好_(3) 8" xfId="1678"/>
    <cellStyle name="好_22222 11" xfId="1679"/>
    <cellStyle name="好_(3) 9" xfId="1680"/>
    <cellStyle name="好_22222 12" xfId="1681"/>
    <cellStyle name="好_（4）" xfId="1682"/>
    <cellStyle name="好_（4） 10" xfId="1683"/>
    <cellStyle name="好_（4） 11" xfId="1684"/>
    <cellStyle name="好_（4） 12" xfId="1685"/>
    <cellStyle name="好_（4） 13" xfId="1686"/>
    <cellStyle name="好_（4） 14" xfId="1687"/>
    <cellStyle name="好_（4） 15" xfId="1688"/>
    <cellStyle name="好_（4） 20" xfId="1689"/>
    <cellStyle name="好_（4） 16" xfId="1690"/>
    <cellStyle name="好_（4） 21" xfId="1691"/>
    <cellStyle name="好_（4） 17" xfId="1692"/>
    <cellStyle name="好_（4） 22" xfId="1693"/>
    <cellStyle name="好_（4） 18" xfId="1694"/>
    <cellStyle name="好_（4） 23" xfId="1695"/>
    <cellStyle name="好_（4） 19" xfId="1696"/>
    <cellStyle name="好_（4） 24" xfId="1697"/>
    <cellStyle name="好_（4） 2" xfId="1698"/>
    <cellStyle name="好_（4） 25" xfId="1699"/>
    <cellStyle name="好_（4） 26" xfId="1700"/>
    <cellStyle name="好_（4） 27" xfId="1701"/>
    <cellStyle name="好_（4） 28" xfId="1702"/>
    <cellStyle name="好_（4） 3" xfId="1703"/>
    <cellStyle name="好_（4） 4" xfId="1704"/>
    <cellStyle name="好_（4） 5" xfId="1705"/>
    <cellStyle name="好_（4） 6" xfId="1706"/>
    <cellStyle name="好_（4） 7" xfId="1707"/>
    <cellStyle name="好_（4） 8" xfId="1708"/>
    <cellStyle name="好_（4） 9" xfId="1709"/>
    <cellStyle name="好_00" xfId="1710"/>
    <cellStyle name="好_00 10" xfId="1711"/>
    <cellStyle name="好_00 11" xfId="1712"/>
    <cellStyle name="好_00 12" xfId="1713"/>
    <cellStyle name="好_00 13" xfId="1714"/>
    <cellStyle name="好_00 14" xfId="1715"/>
    <cellStyle name="好_00 15" xfId="1716"/>
    <cellStyle name="好_00 20" xfId="1717"/>
    <cellStyle name="好_00 16" xfId="1718"/>
    <cellStyle name="好_00 21" xfId="1719"/>
    <cellStyle name="好_00 17" xfId="1720"/>
    <cellStyle name="好_00 22" xfId="1721"/>
    <cellStyle name="好_00 18" xfId="1722"/>
    <cellStyle name="好_00 23" xfId="1723"/>
    <cellStyle name="好_00 19" xfId="1724"/>
    <cellStyle name="好_00 24" xfId="1725"/>
    <cellStyle name="好_00 2" xfId="1726"/>
    <cellStyle name="好_00 25" xfId="1727"/>
    <cellStyle name="好_00 26" xfId="1728"/>
    <cellStyle name="好_00 27" xfId="1729"/>
    <cellStyle name="好_00 28" xfId="1730"/>
    <cellStyle name="好_00 3" xfId="1731"/>
    <cellStyle name="好_00 4" xfId="1732"/>
    <cellStyle name="好_00 9" xfId="1733"/>
    <cellStyle name="好_000" xfId="1734"/>
    <cellStyle name="好_3 5" xfId="1735"/>
    <cellStyle name="好_000 18" xfId="1736"/>
    <cellStyle name="好_000 23" xfId="1737"/>
    <cellStyle name="好_000 19" xfId="1738"/>
    <cellStyle name="好_000 24" xfId="1739"/>
    <cellStyle name="好_000 2" xfId="1740"/>
    <cellStyle name="好_000 25" xfId="1741"/>
    <cellStyle name="好_000 26" xfId="1742"/>
    <cellStyle name="好_000 27" xfId="1743"/>
    <cellStyle name="好_000 28" xfId="1744"/>
    <cellStyle name="好_000 3" xfId="1745"/>
    <cellStyle name="好_000 4" xfId="1746"/>
    <cellStyle name="好_000 5" xfId="1747"/>
    <cellStyle name="好_000 6" xfId="1748"/>
    <cellStyle name="好_000 7" xfId="1749"/>
    <cellStyle name="好_000 8" xfId="1750"/>
    <cellStyle name="好_000 9" xfId="1751"/>
    <cellStyle name="好_100 10" xfId="1752"/>
    <cellStyle name="好_应届底表 3" xfId="1753"/>
    <cellStyle name="好_100 11" xfId="1754"/>
    <cellStyle name="好_应届底表 4" xfId="1755"/>
    <cellStyle name="好_100 12" xfId="1756"/>
    <cellStyle name="好_应届底表 5" xfId="1757"/>
    <cellStyle name="好_100 13" xfId="1758"/>
    <cellStyle name="好_应届底表 6" xfId="1759"/>
    <cellStyle name="好_100 14" xfId="1760"/>
    <cellStyle name="好_应届底表 7" xfId="1761"/>
    <cellStyle name="好_100 15" xfId="1762"/>
    <cellStyle name="好_100 20" xfId="1763"/>
    <cellStyle name="好_应届底表 8" xfId="1764"/>
    <cellStyle name="好_100 16" xfId="1765"/>
    <cellStyle name="好_100 21" xfId="1766"/>
    <cellStyle name="好_应届底表 9" xfId="1767"/>
    <cellStyle name="好_100 17" xfId="1768"/>
    <cellStyle name="好_100 22" xfId="1769"/>
    <cellStyle name="好_100 18" xfId="1770"/>
    <cellStyle name="好_100 23" xfId="1771"/>
    <cellStyle name="好_100 19" xfId="1772"/>
    <cellStyle name="好_100 24" xfId="1773"/>
    <cellStyle name="好_100 2" xfId="1774"/>
    <cellStyle name="好_100 25" xfId="1775"/>
    <cellStyle name="好_总表2015年金秋助学帮扶金实名制发放表 10" xfId="1776"/>
    <cellStyle name="好_100 26" xfId="1777"/>
    <cellStyle name="好_总表2015年金秋助学帮扶金实名制发放表 11" xfId="1778"/>
    <cellStyle name="好_100 27" xfId="1779"/>
    <cellStyle name="好_总表2015年金秋助学帮扶金实名制发放表 12" xfId="1780"/>
    <cellStyle name="好_100 28" xfId="1781"/>
    <cellStyle name="好_总表2015年金秋助学帮扶金实名制发放表 13" xfId="1782"/>
    <cellStyle name="好_100 3" xfId="1783"/>
    <cellStyle name="好_100 4" xfId="1784"/>
    <cellStyle name="好_总表2015年金秋助学帮扶金实名制发放表 2" xfId="1785"/>
    <cellStyle name="好_100 5" xfId="1786"/>
    <cellStyle name="好_总表2015年金秋助学帮扶金实名制发放表 3" xfId="1787"/>
    <cellStyle name="好_100 6" xfId="1788"/>
    <cellStyle name="好_总表2015年金秋助学帮扶金实名制发放表 4" xfId="1789"/>
    <cellStyle name="好_100 7" xfId="1790"/>
    <cellStyle name="好_总表2015年金秋助学帮扶金实名制发放表 5" xfId="1791"/>
    <cellStyle name="好_100 8" xfId="1792"/>
    <cellStyle name="好_总表2015年金秋助学帮扶金实名制发放表 6" xfId="1793"/>
    <cellStyle name="好_100 9" xfId="1794"/>
    <cellStyle name="好_总表2015年金秋助学帮扶金实名制发放表 7" xfId="1795"/>
    <cellStyle name="好_160 2015年金秋助学帮扶金实名制发放表" xfId="1796"/>
    <cellStyle name="好_160 2015年金秋助学帮扶金实名制发放表 18" xfId="1797"/>
    <cellStyle name="好_160 2015年金秋助学帮扶金实名制发放表 23" xfId="1798"/>
    <cellStyle name="好_160 2015年金秋助学帮扶金实名制发放表 19" xfId="1799"/>
    <cellStyle name="好_160 2015年金秋助学帮扶金实名制发放表 24" xfId="1800"/>
    <cellStyle name="好_160 2015年金秋助学帮扶金实名制发放表 2" xfId="1801"/>
    <cellStyle name="好_160 2015年金秋助学帮扶金实名制发放表 25" xfId="1802"/>
    <cellStyle name="好_160 2015年金秋助学帮扶金实名制发放表 26" xfId="1803"/>
    <cellStyle name="好_160 2015年金秋助学帮扶金实名制发放表 27" xfId="1804"/>
    <cellStyle name="好_160 2015年金秋助学帮扶金实名制发放表 28" xfId="1805"/>
    <cellStyle name="好_160 2015年金秋助学帮扶金实名制发放表 3" xfId="1806"/>
    <cellStyle name="好_160 2015年金秋助学帮扶金实名制发放表 4" xfId="1807"/>
    <cellStyle name="好_160 2015年金秋助学帮扶金实名制发放表 5" xfId="1808"/>
    <cellStyle name="好_160 2015年金秋助学帮扶金实名制发放表 6" xfId="1809"/>
    <cellStyle name="好_160 2015年金秋助学帮扶金实名制发放表 7" xfId="1810"/>
    <cellStyle name="好_160 2015年金秋助学帮扶金实名制发放表 8" xfId="1811"/>
    <cellStyle name="好_160 2015年金秋助学帮扶金实名制发放表 9" xfId="1812"/>
    <cellStyle name="好_20" xfId="1813"/>
    <cellStyle name="好_20 10" xfId="1814"/>
    <cellStyle name="好_20 11" xfId="1815"/>
    <cellStyle name="好_20 12" xfId="1816"/>
    <cellStyle name="好_20 13" xfId="1817"/>
    <cellStyle name="好_20 14" xfId="1818"/>
    <cellStyle name="好_20 15" xfId="1819"/>
    <cellStyle name="好_20 20" xfId="1820"/>
    <cellStyle name="好_77 2" xfId="1821"/>
    <cellStyle name="好_20 16" xfId="1822"/>
    <cellStyle name="好_20 21" xfId="1823"/>
    <cellStyle name="好_77 3" xfId="1824"/>
    <cellStyle name="好_20 17" xfId="1825"/>
    <cellStyle name="好_20 22" xfId="1826"/>
    <cellStyle name="好_77 4" xfId="1827"/>
    <cellStyle name="好_20 18" xfId="1828"/>
    <cellStyle name="好_20 23" xfId="1829"/>
    <cellStyle name="好_77 5" xfId="1830"/>
    <cellStyle name="好_20 19" xfId="1831"/>
    <cellStyle name="好_20 24" xfId="1832"/>
    <cellStyle name="好_77 6" xfId="1833"/>
    <cellStyle name="好_20 2" xfId="1834"/>
    <cellStyle name="好_20 25" xfId="1835"/>
    <cellStyle name="好_77 7" xfId="1836"/>
    <cellStyle name="好_20 26" xfId="1837"/>
    <cellStyle name="好_77 8" xfId="1838"/>
    <cellStyle name="好_20 27" xfId="1839"/>
    <cellStyle name="好_77 9" xfId="1840"/>
    <cellStyle name="好_20 28" xfId="1841"/>
    <cellStyle name="好_80+100 2015年金秋助学帮扶金实名制发放表" xfId="1842"/>
    <cellStyle name="好_20 3" xfId="1843"/>
    <cellStyle name="好_20 4" xfId="1844"/>
    <cellStyle name="好_20 5" xfId="1845"/>
    <cellStyle name="好_20 6" xfId="1846"/>
    <cellStyle name="好_20 7" xfId="1847"/>
    <cellStyle name="好_20 9" xfId="1848"/>
    <cellStyle name="好_2015助学底表应届" xfId="1849"/>
    <cellStyle name="好_2015助学底表应届 13" xfId="1850"/>
    <cellStyle name="好_2015助学底表应届 14" xfId="1851"/>
    <cellStyle name="好_2015助学底表应届 15" xfId="1852"/>
    <cellStyle name="好_2015助学底表应届 20" xfId="1853"/>
    <cellStyle name="好_2015助学底表应届 16" xfId="1854"/>
    <cellStyle name="好_2015助学底表应届 21" xfId="1855"/>
    <cellStyle name="好_总表领" xfId="1856"/>
    <cellStyle name="好_2015助学底表应届 17" xfId="1857"/>
    <cellStyle name="好_2015助学底表应届 22" xfId="1858"/>
    <cellStyle name="好_2015助学底表应届 18" xfId="1859"/>
    <cellStyle name="好_2015助学底表应届 23" xfId="1860"/>
    <cellStyle name="好_2015助学底表应届 19" xfId="1861"/>
    <cellStyle name="好_2015助学底表应届 24" xfId="1862"/>
    <cellStyle name="好_2015助学底表应届 2" xfId="1863"/>
    <cellStyle name="好_2015助学底表应届 25" xfId="1864"/>
    <cellStyle name="好_2015助学底表应届 26" xfId="1865"/>
    <cellStyle name="好_2015助学底表应届 27" xfId="1866"/>
    <cellStyle name="好_2015助学底表应届 28" xfId="1867"/>
    <cellStyle name="好_2015助学底表应届 3" xfId="1868"/>
    <cellStyle name="好_2015助学底表应届 4" xfId="1869"/>
    <cellStyle name="好_2015助学底表应届 5" xfId="1870"/>
    <cellStyle name="好_2015助学底表应届 6" xfId="1871"/>
    <cellStyle name="好_2015助学底表应届 7" xfId="1872"/>
    <cellStyle name="好_2015助学底表应届 8" xfId="1873"/>
    <cellStyle name="好_2015助学底表应届 9" xfId="1874"/>
    <cellStyle name="好_22222" xfId="1875"/>
    <cellStyle name="好_22222 13" xfId="1876"/>
    <cellStyle name="好_22222 14" xfId="1877"/>
    <cellStyle name="好_22222 16" xfId="1878"/>
    <cellStyle name="好_22222 21" xfId="1879"/>
    <cellStyle name="好_22222 17" xfId="1880"/>
    <cellStyle name="好_22222 22" xfId="1881"/>
    <cellStyle name="好_22222 18" xfId="1882"/>
    <cellStyle name="好_22222 23" xfId="1883"/>
    <cellStyle name="好_22222 19" xfId="1884"/>
    <cellStyle name="好_22222 24" xfId="1885"/>
    <cellStyle name="好_22222 2" xfId="1886"/>
    <cellStyle name="好_22222 26" xfId="1887"/>
    <cellStyle name="好_22222 27" xfId="1888"/>
    <cellStyle name="好_22222 28" xfId="1889"/>
    <cellStyle name="好_22222 3" xfId="1890"/>
    <cellStyle name="好_22222 4" xfId="1891"/>
    <cellStyle name="好_22222 5" xfId="1892"/>
    <cellStyle name="好_22222 6" xfId="1893"/>
    <cellStyle name="好_22222 7" xfId="1894"/>
    <cellStyle name="好_22222 8" xfId="1895"/>
    <cellStyle name="好_22222 9" xfId="1896"/>
    <cellStyle name="好_3" xfId="1897"/>
    <cellStyle name="好_3 10" xfId="1898"/>
    <cellStyle name="好_3 11" xfId="1899"/>
    <cellStyle name="好_3 12" xfId="1900"/>
    <cellStyle name="好_3 13" xfId="1901"/>
    <cellStyle name="好_3 14" xfId="1902"/>
    <cellStyle name="好_3 15" xfId="1903"/>
    <cellStyle name="好_3 20" xfId="1904"/>
    <cellStyle name="好_3 16" xfId="1905"/>
    <cellStyle name="好_3 21" xfId="1906"/>
    <cellStyle name="好_3 17" xfId="1907"/>
    <cellStyle name="好_3 22" xfId="1908"/>
    <cellStyle name="好_3 18" xfId="1909"/>
    <cellStyle name="好_3 23" xfId="1910"/>
    <cellStyle name="好_3 19" xfId="1911"/>
    <cellStyle name="好_3 24" xfId="1912"/>
    <cellStyle name="好_3 2" xfId="1913"/>
    <cellStyle name="好_3 25" xfId="1914"/>
    <cellStyle name="好_3 26" xfId="1915"/>
    <cellStyle name="好_3 27" xfId="1916"/>
    <cellStyle name="好_3 28" xfId="1917"/>
    <cellStyle name="好_3 3" xfId="1918"/>
    <cellStyle name="好_3 4" xfId="1919"/>
    <cellStyle name="好_3 6" xfId="1920"/>
    <cellStyle name="好_3 7" xfId="1921"/>
    <cellStyle name="好_3 8" xfId="1922"/>
    <cellStyle name="好_3 9" xfId="1923"/>
    <cellStyle name="好_76 10" xfId="1924"/>
    <cellStyle name="好_76 11" xfId="1925"/>
    <cellStyle name="好_76 12" xfId="1926"/>
    <cellStyle name="好_76 13" xfId="1927"/>
    <cellStyle name="好_76 14" xfId="1928"/>
    <cellStyle name="好_76 2" xfId="1929"/>
    <cellStyle name="好_77 18" xfId="1930"/>
    <cellStyle name="好_77 23" xfId="1931"/>
    <cellStyle name="好_77 19" xfId="1932"/>
    <cellStyle name="好_77 24" xfId="1933"/>
    <cellStyle name="好_77 25" xfId="1934"/>
    <cellStyle name="好_77 26" xfId="1935"/>
    <cellStyle name="好_77 27" xfId="1936"/>
    <cellStyle name="好_77 28" xfId="1937"/>
    <cellStyle name="好_78 18" xfId="1938"/>
    <cellStyle name="好_78 23" xfId="1939"/>
    <cellStyle name="好_78 9" xfId="1940"/>
    <cellStyle name="好_80 2015年金秋助学帮扶金实名制发放表 26" xfId="1941"/>
    <cellStyle name="好_78 19" xfId="1942"/>
    <cellStyle name="好_78 24" xfId="1943"/>
    <cellStyle name="好_80 2015年金秋助学帮扶金实名制发放表 27" xfId="1944"/>
    <cellStyle name="好_78 25" xfId="1945"/>
    <cellStyle name="好_80 2015年金秋助学帮扶金实名制发放表 28" xfId="1946"/>
    <cellStyle name="好_78 26" xfId="1947"/>
    <cellStyle name="好_78 27" xfId="1948"/>
    <cellStyle name="好_80 (2)" xfId="1949"/>
    <cellStyle name="好_80 (2) 10" xfId="1950"/>
    <cellStyle name="好_80 (2) 11" xfId="1951"/>
    <cellStyle name="好_80 10" xfId="1952"/>
    <cellStyle name="好_80 (2) 12" xfId="1953"/>
    <cellStyle name="好_80 11" xfId="1954"/>
    <cellStyle name="好_80 (2) 13" xfId="1955"/>
    <cellStyle name="好_80 12" xfId="1956"/>
    <cellStyle name="好_Sheet1 (2) 2" xfId="1957"/>
    <cellStyle name="好_80 (2) 14" xfId="1958"/>
    <cellStyle name="好_80 13" xfId="1959"/>
    <cellStyle name="好_Sheet1 (2) 3" xfId="1960"/>
    <cellStyle name="好_80 (2) 15" xfId="1961"/>
    <cellStyle name="好_80 (2) 20" xfId="1962"/>
    <cellStyle name="好_80 14" xfId="1963"/>
    <cellStyle name="好_Sheet1 (2) 4" xfId="1964"/>
    <cellStyle name="好_80 (2) 16" xfId="1965"/>
    <cellStyle name="好_80 (2) 21" xfId="1966"/>
    <cellStyle name="好_80 15" xfId="1967"/>
    <cellStyle name="好_80 20" xfId="1968"/>
    <cellStyle name="好_Sheet1 (2) 5" xfId="1969"/>
    <cellStyle name="好_80 (2) 17" xfId="1970"/>
    <cellStyle name="好_80 (2) 22" xfId="1971"/>
    <cellStyle name="好_80 16" xfId="1972"/>
    <cellStyle name="好_80 21" xfId="1973"/>
    <cellStyle name="好_Sheet1 (2) 6" xfId="1974"/>
    <cellStyle name="好_80 (2) 18" xfId="1975"/>
    <cellStyle name="好_80 (2) 23" xfId="1976"/>
    <cellStyle name="好_80 17" xfId="1977"/>
    <cellStyle name="好_80 22" xfId="1978"/>
    <cellStyle name="好_Sheet1 (2) 7" xfId="1979"/>
    <cellStyle name="好_80 (2) 19" xfId="1980"/>
    <cellStyle name="好_80 (2) 24" xfId="1981"/>
    <cellStyle name="好_80 18" xfId="1982"/>
    <cellStyle name="好_80 23" xfId="1983"/>
    <cellStyle name="好_Sheet1 (2) 8" xfId="1984"/>
    <cellStyle name="好_80 (2) 2" xfId="1985"/>
    <cellStyle name="好_80 (2) 25" xfId="1986"/>
    <cellStyle name="好_80 19" xfId="1987"/>
    <cellStyle name="好_80 24" xfId="1988"/>
    <cellStyle name="好_Sheet1 (2) 9" xfId="1989"/>
    <cellStyle name="好_80 (2) 26" xfId="1990"/>
    <cellStyle name="好_80 25" xfId="1991"/>
    <cellStyle name="好_80 (2) 27" xfId="1992"/>
    <cellStyle name="好_80 26" xfId="1993"/>
    <cellStyle name="好_80 (2) 28" xfId="1994"/>
    <cellStyle name="好_80 27" xfId="1995"/>
    <cellStyle name="好_80 (2) 3" xfId="1996"/>
    <cellStyle name="好_80 (2) 4" xfId="1997"/>
    <cellStyle name="好_80 (2) 5" xfId="1998"/>
    <cellStyle name="好_80 (2) 6" xfId="1999"/>
    <cellStyle name="好_80 (2) 7" xfId="2000"/>
    <cellStyle name="好_80 (2) 8" xfId="2001"/>
    <cellStyle name="好_80 (2) 9" xfId="2002"/>
    <cellStyle name="好_80 2" xfId="2003"/>
    <cellStyle name="好_80 2015年金秋助学帮扶金实名制发放表" xfId="2004"/>
    <cellStyle name="好_80 2015年金秋助学帮扶金实名制发放表 2" xfId="2005"/>
    <cellStyle name="好_80 2015年金秋助学帮扶金实名制发放表 3" xfId="2006"/>
    <cellStyle name="好_80 2015年金秋助学帮扶金实名制发放表 4" xfId="2007"/>
    <cellStyle name="好_80 2015年金秋助学帮扶金实名制发放表 5" xfId="2008"/>
    <cellStyle name="好_80 2015年金秋助学帮扶金实名制发放表 6" xfId="2009"/>
    <cellStyle name="好_80 2015年金秋助学帮扶金实名制发放表 7" xfId="2010"/>
    <cellStyle name="好_80 2015年金秋助学帮扶金实名制发放表 8" xfId="2011"/>
    <cellStyle name="好_80 2015年金秋助学帮扶金实名制发放表 9" xfId="2012"/>
    <cellStyle name="好_80 28" xfId="2013"/>
    <cellStyle name="好_80 4" xfId="2014"/>
    <cellStyle name="好_80 5" xfId="2015"/>
    <cellStyle name="好_80 6" xfId="2016"/>
    <cellStyle name="好_80 7" xfId="2017"/>
    <cellStyle name="好_80 8" xfId="2018"/>
    <cellStyle name="好_80 9" xfId="2019"/>
    <cellStyle name="好_80+100 2015年金秋助学帮扶金实名制发放表 10" xfId="2020"/>
    <cellStyle name="好_80+100 2015年金秋助学帮扶金实名制发放表 11" xfId="2021"/>
    <cellStyle name="好_80+100 2015年金秋助学帮扶金实名制发放表 12" xfId="2022"/>
    <cellStyle name="好_80+100 2015年金秋助学帮扶金实名制发放表 13" xfId="2023"/>
    <cellStyle name="好_80+100 2015年金秋助学帮扶金实名制发放表 14" xfId="2024"/>
    <cellStyle name="好_80+100 2015年金秋助学帮扶金实名制发放表 15" xfId="2025"/>
    <cellStyle name="好_80+100 2015年金秋助学帮扶金实名制发放表 20" xfId="2026"/>
    <cellStyle name="好_80+100 2015年金秋助学帮扶金实名制发放表 16" xfId="2027"/>
    <cellStyle name="好_80+100 2015年金秋助学帮扶金实名制发放表 21" xfId="2028"/>
    <cellStyle name="好_80+100 2015年金秋助学帮扶金实名制发放表 17" xfId="2029"/>
    <cellStyle name="好_80+100 2015年金秋助学帮扶金实名制发放表 22" xfId="2030"/>
    <cellStyle name="好_80+100 2015年金秋助学帮扶金实名制发放表 18" xfId="2031"/>
    <cellStyle name="好_80+100 2015年金秋助学帮扶金实名制发放表 23" xfId="2032"/>
    <cellStyle name="好_80+100 2015年金秋助学帮扶金实名制发放表 19" xfId="2033"/>
    <cellStyle name="好_80+100 2015年金秋助学帮扶金实名制发放表 24" xfId="2034"/>
    <cellStyle name="好_80+100 2015年金秋助学帮扶金实名制发放表 2" xfId="2035"/>
    <cellStyle name="好_80+100 2015年金秋助学帮扶金实名制发放表 25" xfId="2036"/>
    <cellStyle name="好_80+100 2015年金秋助学帮扶金实名制发放表 26" xfId="2037"/>
    <cellStyle name="好_80+100 2015年金秋助学帮扶金实名制发放表 27" xfId="2038"/>
    <cellStyle name="好_80+100 2015年金秋助学帮扶金实名制发放表 28" xfId="2039"/>
    <cellStyle name="好_80+100 2015年金秋助学帮扶金实名制发放表 3" xfId="2040"/>
    <cellStyle name="好_80+100 2015年金秋助学帮扶金实名制发放表 4" xfId="2041"/>
    <cellStyle name="好_80+100 2015年金秋助学帮扶金实名制发放表 5" xfId="2042"/>
    <cellStyle name="好_80+100 2015年金秋助学帮扶金实名制发放表 6" xfId="2043"/>
    <cellStyle name="好_80+100 2015年金秋助学帮扶金实名制发放表 7" xfId="2044"/>
    <cellStyle name="好_80+100 2015年金秋助学帮扶金实名制发放表 8" xfId="2045"/>
    <cellStyle name="好_80+100 2015年金秋助学帮扶金实名制发放表 9" xfId="2046"/>
    <cellStyle name="好_Sheet1" xfId="2047"/>
    <cellStyle name="好_Sheet1 (2)" xfId="2048"/>
    <cellStyle name="好_Sheet1 (2) 10" xfId="2049"/>
    <cellStyle name="好_Sheet1 (2) 11" xfId="2050"/>
    <cellStyle name="好_Sheet1 (2) 12" xfId="2051"/>
    <cellStyle name="好_Sheet1 (2) 13" xfId="2052"/>
    <cellStyle name="好_Sheet1 (2) 14" xfId="2053"/>
    <cellStyle name="好_Sheet1 (2) 15" xfId="2054"/>
    <cellStyle name="好_Sheet1 (2) 20" xfId="2055"/>
    <cellStyle name="好_Sheet1 (2) 16" xfId="2056"/>
    <cellStyle name="好_Sheet1 (2) 21" xfId="2057"/>
    <cellStyle name="好_Sheet1 (2) 17" xfId="2058"/>
    <cellStyle name="好_Sheet1 (2) 22" xfId="2059"/>
    <cellStyle name="好_Sheet1 (2) 18" xfId="2060"/>
    <cellStyle name="好_Sheet1 (2) 23" xfId="2061"/>
    <cellStyle name="好_Sheet1 (2) 19" xfId="2062"/>
    <cellStyle name="好_Sheet1 (2) 24" xfId="2063"/>
    <cellStyle name="好_Sheet1 (2) 25" xfId="2064"/>
    <cellStyle name="好_Sheet1 (2) 26" xfId="2065"/>
    <cellStyle name="好_Sheet1 (2) 27" xfId="2066"/>
    <cellStyle name="好_Sheet1 (2) 28" xfId="2067"/>
    <cellStyle name="好_Sheet1 10" xfId="2068"/>
    <cellStyle name="好_Sheet1 11" xfId="2069"/>
    <cellStyle name="好_Sheet1 12" xfId="2070"/>
    <cellStyle name="好_Sheet1 13" xfId="2071"/>
    <cellStyle name="好_Sheet1 14" xfId="2072"/>
    <cellStyle name="好_Sheet1 15" xfId="2073"/>
    <cellStyle name="好_Sheet1 20" xfId="2074"/>
    <cellStyle name="好_Sheet1 16" xfId="2075"/>
    <cellStyle name="好_Sheet1 21" xfId="2076"/>
    <cellStyle name="好_Sheet1 17" xfId="2077"/>
    <cellStyle name="好_Sheet1 22" xfId="2078"/>
    <cellStyle name="好_Sheet1 18" xfId="2079"/>
    <cellStyle name="好_Sheet1 23" xfId="2080"/>
    <cellStyle name="好_Sheet1 19" xfId="2081"/>
    <cellStyle name="好_Sheet1 24" xfId="2082"/>
    <cellStyle name="好_Sheet1 25" xfId="2083"/>
    <cellStyle name="好_Sheet1 26" xfId="2084"/>
    <cellStyle name="好_Sheet1 27" xfId="2085"/>
    <cellStyle name="好_Sheet1 28" xfId="2086"/>
    <cellStyle name="好_xiao" xfId="2087"/>
    <cellStyle name="好_xiao 10" xfId="2088"/>
    <cellStyle name="好_xiao 11" xfId="2089"/>
    <cellStyle name="好_xiao 12" xfId="2090"/>
    <cellStyle name="好_xiao 2" xfId="2091"/>
    <cellStyle name="好_xiao 3" xfId="2092"/>
    <cellStyle name="好_xiao 4" xfId="2093"/>
    <cellStyle name="好_xiao 5" xfId="2094"/>
    <cellStyle name="好_xiao 6" xfId="2095"/>
    <cellStyle name="好_xiao 7" xfId="2096"/>
    <cellStyle name="好_xiao 8" xfId="2097"/>
    <cellStyle name="好_xiao 9" xfId="2098"/>
    <cellStyle name="好_单位一览表" xfId="2099"/>
    <cellStyle name="好_单位一览表 10" xfId="2100"/>
    <cellStyle name="好_单位一览表 11" xfId="2101"/>
    <cellStyle name="好_单位一览表 12" xfId="2102"/>
    <cellStyle name="好_单位一览表 13" xfId="2103"/>
    <cellStyle name="好_单位一览表 14" xfId="2104"/>
    <cellStyle name="好_单位一览表 15" xfId="2105"/>
    <cellStyle name="好_单位一览表 20" xfId="2106"/>
    <cellStyle name="好_单位一览表 16" xfId="2107"/>
    <cellStyle name="好_单位一览表 21" xfId="2108"/>
    <cellStyle name="好_单位一览表 4" xfId="2109"/>
    <cellStyle name="好_单位一览表 5" xfId="2110"/>
    <cellStyle name="好_单位一览表 6" xfId="2111"/>
    <cellStyle name="好_单位一览表 7" xfId="2112"/>
    <cellStyle name="好_单位一览表 8" xfId="2113"/>
    <cellStyle name="好_单位一览表 9" xfId="2114"/>
    <cellStyle name="好_申报情况一览表 10" xfId="2115"/>
    <cellStyle name="好_申报情况一览表 11" xfId="2116"/>
    <cellStyle name="好_申报情况一览表 12" xfId="2117"/>
    <cellStyle name="好_申报情况一览表 13" xfId="2118"/>
    <cellStyle name="好_申报情况一览表 14" xfId="2119"/>
    <cellStyle name="好_申报情况一览表 15" xfId="2120"/>
    <cellStyle name="好_申报情况一览表 20" xfId="2121"/>
    <cellStyle name="好_申报情况一览表 16" xfId="2122"/>
    <cellStyle name="好_申报情况一览表 21" xfId="2123"/>
    <cellStyle name="好_申报情况一览表 17" xfId="2124"/>
    <cellStyle name="好_申报情况一览表 22" xfId="2125"/>
    <cellStyle name="好_申报情况一览表 18" xfId="2126"/>
    <cellStyle name="好_申报情况一览表 23" xfId="2127"/>
    <cellStyle name="好_申报情况一览表 19" xfId="2128"/>
    <cellStyle name="好_申报情况一览表 24" xfId="2129"/>
    <cellStyle name="好_申报情况一览表 2" xfId="2130"/>
    <cellStyle name="好_申报情况一览表 25" xfId="2131"/>
    <cellStyle name="好_申报情况一览表 26" xfId="2132"/>
    <cellStyle name="好_申报情况一览表 27" xfId="2133"/>
    <cellStyle name="好_申报情况一览表 28" xfId="2134"/>
    <cellStyle name="好_申报情况一览表 3" xfId="2135"/>
    <cellStyle name="好_申报情况一览表 4" xfId="2136"/>
    <cellStyle name="好_申报情况一览表 5" xfId="2137"/>
    <cellStyle name="好_申报情况一览表 6" xfId="2138"/>
    <cellStyle name="好_申报情况一览表 7" xfId="2139"/>
    <cellStyle name="好_申报情况一览表 8" xfId="2140"/>
    <cellStyle name="好_申报情况一览表_1" xfId="2141"/>
    <cellStyle name="好_申报情况一览表_1 10" xfId="2142"/>
    <cellStyle name="好_申报情况一览表_1 11" xfId="2143"/>
    <cellStyle name="好_申报情况一览表_1 2" xfId="2144"/>
    <cellStyle name="好_申报情况一览表_1 25" xfId="2145"/>
    <cellStyle name="好_申报情况一览表_1 26" xfId="2146"/>
    <cellStyle name="好_申报情况一览表_1 27" xfId="2147"/>
    <cellStyle name="好_申报情况一览表_1 28" xfId="2148"/>
    <cellStyle name="好_申报情况一览表_1 3" xfId="2149"/>
    <cellStyle name="好_申报情况一览表_1 4" xfId="2150"/>
    <cellStyle name="好_申报情况一览表_1 5" xfId="2151"/>
    <cellStyle name="好_申报情况一览表_1 6" xfId="2152"/>
    <cellStyle name="好_申报情况一览表_1 7" xfId="2153"/>
    <cellStyle name="好_申报情况一览表_1 8" xfId="2154"/>
    <cellStyle name="好_申报情况一览表_1 9" xfId="2155"/>
    <cellStyle name="好_应届" xfId="2156"/>
    <cellStyle name="好_应届底表 10" xfId="2157"/>
    <cellStyle name="好_应届底表 11" xfId="2158"/>
    <cellStyle name="好_应届底表 12" xfId="2159"/>
    <cellStyle name="好_应届底表 13" xfId="2160"/>
    <cellStyle name="好_应届底表 14" xfId="2161"/>
    <cellStyle name="好_应届底表 15" xfId="2162"/>
    <cellStyle name="好_应届底表 20" xfId="2163"/>
    <cellStyle name="好_应届底表 16" xfId="2164"/>
    <cellStyle name="好_应届底表 21" xfId="2165"/>
    <cellStyle name="好_应届底表 17" xfId="2166"/>
    <cellStyle name="好_应届底表 22" xfId="2167"/>
    <cellStyle name="好_应届底表 18" xfId="2168"/>
    <cellStyle name="好_应届底表 23" xfId="2169"/>
    <cellStyle name="好_应届底表 19" xfId="2170"/>
    <cellStyle name="好_应届底表 24" xfId="2171"/>
    <cellStyle name="好_应届底表 2" xfId="2172"/>
    <cellStyle name="好_应届底表 25" xfId="2173"/>
    <cellStyle name="好_应届底表 26" xfId="2174"/>
    <cellStyle name="好_应届底表 27" xfId="2175"/>
    <cellStyle name="好_应届底表 28" xfId="2176"/>
    <cellStyle name="好_总表 卡" xfId="2177"/>
    <cellStyle name="好_总表 卡 18" xfId="2178"/>
    <cellStyle name="好_总表 卡 23" xfId="2179"/>
    <cellStyle name="好_总表 卡 19" xfId="2180"/>
    <cellStyle name="好_总表 卡 24" xfId="2181"/>
    <cellStyle name="好_总表 卡 25" xfId="2182"/>
    <cellStyle name="好_总表 卡 26" xfId="2183"/>
    <cellStyle name="好_总表 卡 27" xfId="2184"/>
    <cellStyle name="好_总表 卡 28" xfId="2185"/>
    <cellStyle name="好_总表1" xfId="2186"/>
    <cellStyle name="好_总表1 10" xfId="2187"/>
    <cellStyle name="好_总表1 11" xfId="2188"/>
    <cellStyle name="好_总表1 12" xfId="2189"/>
    <cellStyle name="好_总表1 13" xfId="2190"/>
    <cellStyle name="好_总表1 14" xfId="2191"/>
    <cellStyle name="好_总表1 15" xfId="2192"/>
    <cellStyle name="好_总表1 20" xfId="2193"/>
    <cellStyle name="好_总表1 16" xfId="2194"/>
    <cellStyle name="好_总表1 21" xfId="2195"/>
    <cellStyle name="好_总表1 17" xfId="2196"/>
    <cellStyle name="好_总表1 22" xfId="2197"/>
    <cellStyle name="好_总表1 18" xfId="2198"/>
    <cellStyle name="好_总表1 23" xfId="2199"/>
    <cellStyle name="好_总表1 19" xfId="2200"/>
    <cellStyle name="好_总表1 24" xfId="2201"/>
    <cellStyle name="好_总表1 2" xfId="2202"/>
    <cellStyle name="好_总表1 25" xfId="2203"/>
    <cellStyle name="好_总表1 26" xfId="2204"/>
    <cellStyle name="好_总表1 27" xfId="2205"/>
    <cellStyle name="好_总表1 28" xfId="2206"/>
    <cellStyle name="好_总表1 3" xfId="2207"/>
    <cellStyle name="好_总表1 4" xfId="2208"/>
    <cellStyle name="好_总表1 5" xfId="2209"/>
    <cellStyle name="好_总表1 6" xfId="2210"/>
    <cellStyle name="好_总表1 7" xfId="2211"/>
    <cellStyle name="好_总表1 8" xfId="2212"/>
    <cellStyle name="好_总表1 9" xfId="2213"/>
    <cellStyle name="好_总表2015年金秋助学帮扶金实名制发放表" xfId="2214"/>
    <cellStyle name="好_总表领 2" xfId="2215"/>
    <cellStyle name="好_总表2015年金秋助学帮扶金实名制发放表 14" xfId="2216"/>
    <cellStyle name="好_总表2015年金秋助学帮扶金实名制发放表 15" xfId="2217"/>
    <cellStyle name="好_总表2015年金秋助学帮扶金实名制发放表 20" xfId="2218"/>
    <cellStyle name="好_总表2015年金秋助学帮扶金实名制发放表 16" xfId="2219"/>
    <cellStyle name="好_总表2015年金秋助学帮扶金实名制发放表 21" xfId="2220"/>
    <cellStyle name="好_总表2015年金秋助学帮扶金实名制发放表 17" xfId="2221"/>
    <cellStyle name="好_总表2015年金秋助学帮扶金实名制发放表 22" xfId="2222"/>
    <cellStyle name="好_总表2015年金秋助学帮扶金实名制发放表 18" xfId="2223"/>
    <cellStyle name="好_总表2015年金秋助学帮扶金实名制发放表 23" xfId="2224"/>
    <cellStyle name="好_总表2015年金秋助学帮扶金实名制发放表 19" xfId="2225"/>
    <cellStyle name="好_总表2015年金秋助学帮扶金实名制发放表 24" xfId="2226"/>
    <cellStyle name="好_总表2015年金秋助学帮扶金实名制发放表 25" xfId="2227"/>
    <cellStyle name="好_总表2015年金秋助学帮扶金实名制发放表 26" xfId="2228"/>
    <cellStyle name="好_总表2015年金秋助学帮扶金实名制发放表 27" xfId="2229"/>
    <cellStyle name="好_总表2015年金秋助学帮扶金实名制发放表 28" xfId="2230"/>
    <cellStyle name="好_总表2015年金秋助学帮扶金实名制发放表 8" xfId="2231"/>
    <cellStyle name="好_总表2015年金秋助学帮扶金实名制发放表 9" xfId="2232"/>
    <cellStyle name="好_总表领 10" xfId="2233"/>
    <cellStyle name="好_总表领 11" xfId="2234"/>
    <cellStyle name="好_总表领 12" xfId="2235"/>
    <cellStyle name="好_总表领 13" xfId="2236"/>
    <cellStyle name="好_总表领 14" xfId="2237"/>
    <cellStyle name="好_总表领 15" xfId="2238"/>
    <cellStyle name="好_总表领 20" xfId="2239"/>
    <cellStyle name="好_总表领 16" xfId="2240"/>
    <cellStyle name="好_总表领 21" xfId="2241"/>
    <cellStyle name="好_总表领 17" xfId="2242"/>
    <cellStyle name="好_总表领 22" xfId="2243"/>
    <cellStyle name="好_总表领 18" xfId="2244"/>
    <cellStyle name="好_总表领 23" xfId="2245"/>
    <cellStyle name="好_总表领 19" xfId="2246"/>
    <cellStyle name="好_总表领 24" xfId="2247"/>
    <cellStyle name="好_总表领 25" xfId="2248"/>
    <cellStyle name="好_总表领 26" xfId="2249"/>
    <cellStyle name="好_总表领 27" xfId="2250"/>
    <cellStyle name="好_总表领 28" xfId="2251"/>
    <cellStyle name="好_总表领 3" xfId="2252"/>
    <cellStyle name="好_总表领 4" xfId="2253"/>
    <cellStyle name="好_总表领 5" xfId="2254"/>
    <cellStyle name="好_总表领 6" xfId="2255"/>
    <cellStyle name="好_总表领 7" xfId="2256"/>
    <cellStyle name="好_总表领 8" xfId="2257"/>
    <cellStyle name="好_总表领 9" xfId="22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0"/>
  <sheetViews>
    <sheetView tabSelected="1" workbookViewId="0" topLeftCell="A1">
      <pane ySplit="3" topLeftCell="A104" activePane="bottomLeft" state="frozen"/>
      <selection pane="bottomLeft" activeCell="F3" sqref="F3"/>
    </sheetView>
  </sheetViews>
  <sheetFormatPr defaultColWidth="9.00390625" defaultRowHeight="14.25"/>
  <cols>
    <col min="1" max="1" width="4.75390625" style="3" customWidth="1"/>
    <col min="2" max="2" width="7.375" style="3" customWidth="1"/>
    <col min="3" max="4" width="3.25390625" style="3" customWidth="1"/>
    <col min="5" max="5" width="14.00390625" style="4" customWidth="1"/>
    <col min="6" max="6" width="6.875" style="3" customWidth="1"/>
    <col min="7" max="7" width="13.875" style="3" customWidth="1"/>
    <col min="8" max="8" width="3.625" style="3" customWidth="1"/>
    <col min="9" max="9" width="5.125" style="3" customWidth="1"/>
    <col min="10" max="10" width="3.625" style="3" customWidth="1"/>
    <col min="11" max="12" width="9.50390625" style="3" customWidth="1"/>
    <col min="13" max="13" width="7.50390625" style="3" customWidth="1"/>
    <col min="14" max="15" width="3.625" style="3" customWidth="1"/>
    <col min="16" max="16" width="32.00390625" style="4" customWidth="1"/>
    <col min="17" max="17" width="9.75390625" style="3" customWidth="1"/>
    <col min="18" max="18" width="12.75390625" style="3" customWidth="1"/>
    <col min="19" max="19" width="3.625" style="3" customWidth="1"/>
    <col min="20" max="24" width="8.75390625" style="3" customWidth="1"/>
    <col min="25" max="25" width="3.625" style="3" customWidth="1"/>
    <col min="26" max="214" width="8.75390625" style="3" customWidth="1"/>
    <col min="215" max="16384" width="9.00390625" style="3" customWidth="1"/>
  </cols>
  <sheetData>
    <row r="1" spans="1:19" ht="54" customHeight="1">
      <c r="A1" s="5" t="s">
        <v>0</v>
      </c>
      <c r="B1" s="6"/>
      <c r="C1" s="6"/>
      <c r="D1" s="6"/>
      <c r="E1" s="7"/>
      <c r="F1" s="6"/>
      <c r="G1" s="6"/>
      <c r="H1" s="6"/>
      <c r="I1" s="6"/>
      <c r="J1" s="6"/>
      <c r="K1" s="6"/>
      <c r="L1" s="6"/>
      <c r="M1" s="6"/>
      <c r="N1" s="6"/>
      <c r="O1" s="6"/>
      <c r="P1" s="7"/>
      <c r="Q1" s="6"/>
      <c r="R1" s="6"/>
      <c r="S1" s="6"/>
    </row>
    <row r="2" spans="1:19" ht="100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s="1" customFormat="1" ht="73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</row>
    <row r="4" spans="1:19" ht="27.75" customHeight="1">
      <c r="A4" s="10">
        <v>1</v>
      </c>
      <c r="B4" s="11" t="s">
        <v>21</v>
      </c>
      <c r="C4" s="12" t="s">
        <v>22</v>
      </c>
      <c r="D4" s="12">
        <v>44</v>
      </c>
      <c r="E4" s="13" t="s">
        <v>23</v>
      </c>
      <c r="F4" s="14" t="s">
        <v>24</v>
      </c>
      <c r="G4" s="14" t="s">
        <v>25</v>
      </c>
      <c r="H4" s="14" t="s">
        <v>26</v>
      </c>
      <c r="I4" s="14" t="s">
        <v>27</v>
      </c>
      <c r="J4" s="14" t="s">
        <v>28</v>
      </c>
      <c r="K4" s="14" t="s">
        <v>29</v>
      </c>
      <c r="L4" s="14" t="s">
        <v>30</v>
      </c>
      <c r="M4" s="14" t="s">
        <v>31</v>
      </c>
      <c r="N4" s="14" t="s">
        <v>32</v>
      </c>
      <c r="O4" s="14" t="s">
        <v>33</v>
      </c>
      <c r="P4" s="13" t="s">
        <v>34</v>
      </c>
      <c r="Q4" s="14" t="s">
        <v>35</v>
      </c>
      <c r="R4" s="14" t="s">
        <v>36</v>
      </c>
      <c r="S4" s="14" t="s">
        <v>32</v>
      </c>
    </row>
    <row r="5" spans="1:19" ht="27.75" customHeight="1">
      <c r="A5" s="10">
        <v>2</v>
      </c>
      <c r="B5" s="15" t="s">
        <v>37</v>
      </c>
      <c r="C5" s="16" t="s">
        <v>38</v>
      </c>
      <c r="D5" s="16">
        <v>41</v>
      </c>
      <c r="E5" s="17" t="s">
        <v>23</v>
      </c>
      <c r="F5" s="18" t="s">
        <v>39</v>
      </c>
      <c r="G5" s="18" t="s">
        <v>40</v>
      </c>
      <c r="H5" s="18" t="s">
        <v>26</v>
      </c>
      <c r="I5" s="18" t="s">
        <v>41</v>
      </c>
      <c r="J5" s="18" t="s">
        <v>28</v>
      </c>
      <c r="K5" s="18">
        <v>867.62</v>
      </c>
      <c r="L5" s="18">
        <v>800.52</v>
      </c>
      <c r="M5" s="18" t="s">
        <v>31</v>
      </c>
      <c r="N5" s="18" t="s">
        <v>32</v>
      </c>
      <c r="O5" s="18" t="s">
        <v>32</v>
      </c>
      <c r="P5" s="17" t="s">
        <v>42</v>
      </c>
      <c r="Q5" s="18" t="s">
        <v>43</v>
      </c>
      <c r="R5" s="18" t="s">
        <v>36</v>
      </c>
      <c r="S5" s="18" t="s">
        <v>33</v>
      </c>
    </row>
    <row r="6" spans="1:19" ht="27.75" customHeight="1">
      <c r="A6" s="10">
        <v>3</v>
      </c>
      <c r="B6" s="11" t="s">
        <v>44</v>
      </c>
      <c r="C6" s="12" t="s">
        <v>22</v>
      </c>
      <c r="D6" s="12">
        <v>47</v>
      </c>
      <c r="E6" s="13" t="s">
        <v>23</v>
      </c>
      <c r="F6" s="14" t="s">
        <v>45</v>
      </c>
      <c r="G6" s="14" t="s">
        <v>46</v>
      </c>
      <c r="H6" s="14" t="s">
        <v>26</v>
      </c>
      <c r="I6" s="14" t="s">
        <v>41</v>
      </c>
      <c r="J6" s="14" t="s">
        <v>47</v>
      </c>
      <c r="K6" s="14">
        <v>1007.75</v>
      </c>
      <c r="L6" s="14">
        <v>836.6</v>
      </c>
      <c r="M6" s="14" t="s">
        <v>31</v>
      </c>
      <c r="N6" s="14" t="s">
        <v>32</v>
      </c>
      <c r="O6" s="14" t="s">
        <v>33</v>
      </c>
      <c r="P6" s="13" t="s">
        <v>48</v>
      </c>
      <c r="Q6" s="14" t="s">
        <v>35</v>
      </c>
      <c r="R6" s="14" t="s">
        <v>36</v>
      </c>
      <c r="S6" s="14" t="s">
        <v>33</v>
      </c>
    </row>
    <row r="7" spans="1:19" ht="27.75" customHeight="1">
      <c r="A7" s="10">
        <v>4</v>
      </c>
      <c r="B7" s="11" t="s">
        <v>49</v>
      </c>
      <c r="C7" s="12" t="s">
        <v>38</v>
      </c>
      <c r="D7" s="12">
        <v>50</v>
      </c>
      <c r="E7" s="13" t="s">
        <v>23</v>
      </c>
      <c r="F7" s="14" t="s">
        <v>50</v>
      </c>
      <c r="G7" s="14" t="s">
        <v>51</v>
      </c>
      <c r="H7" s="14" t="s">
        <v>26</v>
      </c>
      <c r="I7" s="14" t="s">
        <v>41</v>
      </c>
      <c r="J7" s="14" t="s">
        <v>52</v>
      </c>
      <c r="K7" s="14">
        <v>1035.51</v>
      </c>
      <c r="L7" s="14">
        <v>495.1</v>
      </c>
      <c r="M7" s="14" t="s">
        <v>31</v>
      </c>
      <c r="N7" s="14" t="s">
        <v>32</v>
      </c>
      <c r="O7" s="14" t="s">
        <v>32</v>
      </c>
      <c r="P7" s="13" t="s">
        <v>53</v>
      </c>
      <c r="Q7" s="14" t="s">
        <v>35</v>
      </c>
      <c r="R7" s="14" t="s">
        <v>54</v>
      </c>
      <c r="S7" s="14" t="s">
        <v>33</v>
      </c>
    </row>
    <row r="8" spans="1:19" ht="27.75" customHeight="1">
      <c r="A8" s="10">
        <v>5</v>
      </c>
      <c r="B8" s="11" t="s">
        <v>55</v>
      </c>
      <c r="C8" s="12" t="s">
        <v>38</v>
      </c>
      <c r="D8" s="12">
        <v>48</v>
      </c>
      <c r="E8" s="13" t="s">
        <v>56</v>
      </c>
      <c r="F8" s="14" t="s">
        <v>57</v>
      </c>
      <c r="G8" s="14" t="s">
        <v>58</v>
      </c>
      <c r="H8" s="14" t="s">
        <v>59</v>
      </c>
      <c r="I8" s="14" t="s">
        <v>41</v>
      </c>
      <c r="J8" s="14" t="s">
        <v>47</v>
      </c>
      <c r="K8" s="14" t="s">
        <v>60</v>
      </c>
      <c r="L8" s="14" t="s">
        <v>61</v>
      </c>
      <c r="M8" s="14" t="s">
        <v>31</v>
      </c>
      <c r="N8" s="14" t="s">
        <v>33</v>
      </c>
      <c r="O8" s="14" t="s">
        <v>33</v>
      </c>
      <c r="P8" s="13" t="s">
        <v>62</v>
      </c>
      <c r="Q8" s="14" t="s">
        <v>43</v>
      </c>
      <c r="R8" s="14" t="s">
        <v>36</v>
      </c>
      <c r="S8" s="14" t="s">
        <v>33</v>
      </c>
    </row>
    <row r="9" spans="1:19" ht="27.75" customHeight="1">
      <c r="A9" s="10">
        <v>6</v>
      </c>
      <c r="B9" s="11" t="s">
        <v>63</v>
      </c>
      <c r="C9" s="12" t="s">
        <v>22</v>
      </c>
      <c r="D9" s="12">
        <v>52</v>
      </c>
      <c r="E9" s="13" t="s">
        <v>64</v>
      </c>
      <c r="F9" s="14" t="s">
        <v>65</v>
      </c>
      <c r="G9" s="14" t="s">
        <v>66</v>
      </c>
      <c r="H9" s="14" t="s">
        <v>26</v>
      </c>
      <c r="I9" s="14" t="s">
        <v>41</v>
      </c>
      <c r="J9" s="14" t="s">
        <v>28</v>
      </c>
      <c r="K9" s="14" t="s">
        <v>67</v>
      </c>
      <c r="L9" s="14" t="s">
        <v>68</v>
      </c>
      <c r="M9" s="14" t="s">
        <v>31</v>
      </c>
      <c r="N9" s="14" t="s">
        <v>32</v>
      </c>
      <c r="O9" s="14" t="s">
        <v>33</v>
      </c>
      <c r="P9" s="13" t="s">
        <v>69</v>
      </c>
      <c r="Q9" s="14" t="s">
        <v>43</v>
      </c>
      <c r="R9" s="14" t="s">
        <v>36</v>
      </c>
      <c r="S9" s="14" t="s">
        <v>33</v>
      </c>
    </row>
    <row r="10" spans="1:19" ht="27.75" customHeight="1">
      <c r="A10" s="10">
        <v>7</v>
      </c>
      <c r="B10" s="11" t="s">
        <v>70</v>
      </c>
      <c r="C10" s="12" t="s">
        <v>22</v>
      </c>
      <c r="D10" s="12">
        <v>48</v>
      </c>
      <c r="E10" s="13" t="s">
        <v>71</v>
      </c>
      <c r="F10" s="14" t="s">
        <v>72</v>
      </c>
      <c r="G10" s="14" t="s">
        <v>73</v>
      </c>
      <c r="H10" s="14" t="s">
        <v>26</v>
      </c>
      <c r="I10" s="14" t="s">
        <v>27</v>
      </c>
      <c r="J10" s="14" t="s">
        <v>52</v>
      </c>
      <c r="K10" s="14">
        <v>1184</v>
      </c>
      <c r="L10" s="14" t="s">
        <v>74</v>
      </c>
      <c r="M10" s="14" t="s">
        <v>31</v>
      </c>
      <c r="N10" s="14" t="s">
        <v>33</v>
      </c>
      <c r="O10" s="14" t="s">
        <v>33</v>
      </c>
      <c r="P10" s="13" t="s">
        <v>75</v>
      </c>
      <c r="Q10" s="14" t="s">
        <v>35</v>
      </c>
      <c r="R10" s="14" t="s">
        <v>54</v>
      </c>
      <c r="S10" s="14" t="s">
        <v>32</v>
      </c>
    </row>
    <row r="11" spans="1:19" ht="27.75" customHeight="1">
      <c r="A11" s="10">
        <v>8</v>
      </c>
      <c r="B11" s="11" t="s">
        <v>76</v>
      </c>
      <c r="C11" s="12" t="s">
        <v>22</v>
      </c>
      <c r="D11" s="12">
        <v>48</v>
      </c>
      <c r="E11" s="13" t="s">
        <v>71</v>
      </c>
      <c r="F11" s="14" t="s">
        <v>77</v>
      </c>
      <c r="G11" s="14" t="s">
        <v>78</v>
      </c>
      <c r="H11" s="14" t="s">
        <v>26</v>
      </c>
      <c r="I11" s="14" t="s">
        <v>27</v>
      </c>
      <c r="J11" s="14" t="s">
        <v>28</v>
      </c>
      <c r="K11" s="14" t="s">
        <v>79</v>
      </c>
      <c r="L11" s="14" t="s">
        <v>80</v>
      </c>
      <c r="M11" s="14" t="s">
        <v>31</v>
      </c>
      <c r="N11" s="14" t="s">
        <v>33</v>
      </c>
      <c r="O11" s="14" t="s">
        <v>33</v>
      </c>
      <c r="P11" s="13" t="s">
        <v>81</v>
      </c>
      <c r="Q11" s="14" t="s">
        <v>43</v>
      </c>
      <c r="R11" s="14" t="s">
        <v>36</v>
      </c>
      <c r="S11" s="14" t="s">
        <v>32</v>
      </c>
    </row>
    <row r="12" spans="1:19" ht="27.75" customHeight="1">
      <c r="A12" s="10">
        <v>9</v>
      </c>
      <c r="B12" s="11" t="s">
        <v>82</v>
      </c>
      <c r="C12" s="12" t="s">
        <v>22</v>
      </c>
      <c r="D12" s="12">
        <v>44</v>
      </c>
      <c r="E12" s="13" t="s">
        <v>83</v>
      </c>
      <c r="F12" s="14" t="s">
        <v>84</v>
      </c>
      <c r="G12" s="14" t="s">
        <v>85</v>
      </c>
      <c r="H12" s="14" t="s">
        <v>59</v>
      </c>
      <c r="I12" s="14" t="s">
        <v>27</v>
      </c>
      <c r="J12" s="14" t="s">
        <v>52</v>
      </c>
      <c r="K12" s="14" t="s">
        <v>86</v>
      </c>
      <c r="L12" s="14" t="s">
        <v>87</v>
      </c>
      <c r="M12" s="14" t="s">
        <v>31</v>
      </c>
      <c r="N12" s="14" t="s">
        <v>32</v>
      </c>
      <c r="O12" s="14" t="s">
        <v>33</v>
      </c>
      <c r="P12" s="13" t="s">
        <v>81</v>
      </c>
      <c r="Q12" s="14" t="s">
        <v>35</v>
      </c>
      <c r="R12" s="14" t="s">
        <v>54</v>
      </c>
      <c r="S12" s="14" t="s">
        <v>32</v>
      </c>
    </row>
    <row r="13" spans="1:19" ht="27.75" customHeight="1">
      <c r="A13" s="10">
        <v>10</v>
      </c>
      <c r="B13" s="11" t="s">
        <v>88</v>
      </c>
      <c r="C13" s="12" t="s">
        <v>22</v>
      </c>
      <c r="D13" s="12">
        <v>51</v>
      </c>
      <c r="E13" s="13" t="s">
        <v>83</v>
      </c>
      <c r="F13" s="14" t="s">
        <v>89</v>
      </c>
      <c r="G13" s="14" t="s">
        <v>90</v>
      </c>
      <c r="H13" s="14" t="s">
        <v>26</v>
      </c>
      <c r="I13" s="14" t="s">
        <v>41</v>
      </c>
      <c r="J13" s="14" t="s">
        <v>47</v>
      </c>
      <c r="K13" s="14">
        <v>856.08</v>
      </c>
      <c r="L13" s="14">
        <v>672.74</v>
      </c>
      <c r="M13" s="14" t="s">
        <v>31</v>
      </c>
      <c r="N13" s="14" t="s">
        <v>33</v>
      </c>
      <c r="O13" s="14" t="s">
        <v>33</v>
      </c>
      <c r="P13" s="13" t="s">
        <v>91</v>
      </c>
      <c r="Q13" s="14" t="s">
        <v>43</v>
      </c>
      <c r="R13" s="14" t="s">
        <v>36</v>
      </c>
      <c r="S13" s="14" t="s">
        <v>33</v>
      </c>
    </row>
    <row r="14" spans="1:19" ht="27.75" customHeight="1">
      <c r="A14" s="10">
        <v>11</v>
      </c>
      <c r="B14" s="11" t="s">
        <v>92</v>
      </c>
      <c r="C14" s="12" t="s">
        <v>22</v>
      </c>
      <c r="D14" s="12">
        <v>46</v>
      </c>
      <c r="E14" s="13" t="s">
        <v>93</v>
      </c>
      <c r="F14" s="14" t="s">
        <v>94</v>
      </c>
      <c r="G14" s="14" t="s">
        <v>95</v>
      </c>
      <c r="H14" s="14" t="s">
        <v>59</v>
      </c>
      <c r="I14" s="14" t="s">
        <v>27</v>
      </c>
      <c r="J14" s="14" t="s">
        <v>96</v>
      </c>
      <c r="K14" s="14">
        <v>1100</v>
      </c>
      <c r="L14" s="14" t="s">
        <v>97</v>
      </c>
      <c r="M14" s="14" t="s">
        <v>31</v>
      </c>
      <c r="N14" s="14" t="s">
        <v>33</v>
      </c>
      <c r="O14" s="14" t="s">
        <v>32</v>
      </c>
      <c r="P14" s="13" t="s">
        <v>98</v>
      </c>
      <c r="Q14" s="14" t="s">
        <v>35</v>
      </c>
      <c r="R14" s="14" t="s">
        <v>54</v>
      </c>
      <c r="S14" s="14" t="s">
        <v>32</v>
      </c>
    </row>
    <row r="15" spans="1:19" ht="27.75" customHeight="1">
      <c r="A15" s="10">
        <v>12</v>
      </c>
      <c r="B15" s="11" t="s">
        <v>99</v>
      </c>
      <c r="C15" s="12" t="s">
        <v>38</v>
      </c>
      <c r="D15" s="12">
        <v>47</v>
      </c>
      <c r="E15" s="13" t="s">
        <v>100</v>
      </c>
      <c r="F15" s="14" t="s">
        <v>101</v>
      </c>
      <c r="G15" s="14" t="s">
        <v>102</v>
      </c>
      <c r="H15" s="14" t="s">
        <v>26</v>
      </c>
      <c r="I15" s="14" t="s">
        <v>41</v>
      </c>
      <c r="J15" s="14" t="s">
        <v>96</v>
      </c>
      <c r="K15" s="14">
        <v>1388.49</v>
      </c>
      <c r="L15" s="14">
        <v>1081.41</v>
      </c>
      <c r="M15" s="14" t="s">
        <v>31</v>
      </c>
      <c r="N15" s="14" t="s">
        <v>33</v>
      </c>
      <c r="O15" s="14" t="s">
        <v>32</v>
      </c>
      <c r="P15" s="13" t="s">
        <v>53</v>
      </c>
      <c r="Q15" s="14" t="s">
        <v>35</v>
      </c>
      <c r="R15" s="14" t="s">
        <v>54</v>
      </c>
      <c r="S15" s="14" t="s">
        <v>33</v>
      </c>
    </row>
    <row r="16" spans="1:19" ht="27.75" customHeight="1">
      <c r="A16" s="10">
        <v>13</v>
      </c>
      <c r="B16" s="11" t="s">
        <v>103</v>
      </c>
      <c r="C16" s="12" t="s">
        <v>22</v>
      </c>
      <c r="D16" s="12">
        <v>47</v>
      </c>
      <c r="E16" s="13" t="s">
        <v>104</v>
      </c>
      <c r="F16" s="14" t="s">
        <v>105</v>
      </c>
      <c r="G16" s="14" t="s">
        <v>106</v>
      </c>
      <c r="H16" s="14" t="s">
        <v>59</v>
      </c>
      <c r="I16" s="14" t="s">
        <v>41</v>
      </c>
      <c r="J16" s="14" t="s">
        <v>47</v>
      </c>
      <c r="K16" s="14">
        <v>916.67</v>
      </c>
      <c r="L16" s="14">
        <v>623.33</v>
      </c>
      <c r="M16" s="14" t="s">
        <v>31</v>
      </c>
      <c r="N16" s="14" t="s">
        <v>107</v>
      </c>
      <c r="O16" s="14" t="s">
        <v>32</v>
      </c>
      <c r="P16" s="13" t="s">
        <v>108</v>
      </c>
      <c r="Q16" s="14" t="s">
        <v>35</v>
      </c>
      <c r="R16" s="14" t="s">
        <v>54</v>
      </c>
      <c r="S16" s="14" t="s">
        <v>33</v>
      </c>
    </row>
    <row r="17" spans="1:19" ht="27.75" customHeight="1">
      <c r="A17" s="10">
        <v>14</v>
      </c>
      <c r="B17" s="11" t="s">
        <v>109</v>
      </c>
      <c r="C17" s="12" t="s">
        <v>22</v>
      </c>
      <c r="D17" s="12">
        <v>54</v>
      </c>
      <c r="E17" s="13" t="s">
        <v>110</v>
      </c>
      <c r="F17" s="14" t="s">
        <v>111</v>
      </c>
      <c r="G17" s="14" t="s">
        <v>112</v>
      </c>
      <c r="H17" s="14" t="s">
        <v>26</v>
      </c>
      <c r="I17" s="14" t="s">
        <v>41</v>
      </c>
      <c r="J17" s="14" t="s">
        <v>47</v>
      </c>
      <c r="K17" s="14">
        <v>662.13</v>
      </c>
      <c r="L17" s="14">
        <v>530.87</v>
      </c>
      <c r="M17" s="14" t="s">
        <v>31</v>
      </c>
      <c r="N17" s="14" t="s">
        <v>33</v>
      </c>
      <c r="O17" s="14" t="s">
        <v>33</v>
      </c>
      <c r="P17" s="13" t="s">
        <v>113</v>
      </c>
      <c r="Q17" s="14" t="s">
        <v>114</v>
      </c>
      <c r="R17" s="14" t="s">
        <v>36</v>
      </c>
      <c r="S17" s="14" t="s">
        <v>33</v>
      </c>
    </row>
    <row r="18" spans="1:19" ht="27.75" customHeight="1">
      <c r="A18" s="10">
        <v>15</v>
      </c>
      <c r="B18" s="11" t="s">
        <v>115</v>
      </c>
      <c r="C18" s="12" t="s">
        <v>38</v>
      </c>
      <c r="D18" s="12">
        <v>45</v>
      </c>
      <c r="E18" s="13" t="s">
        <v>116</v>
      </c>
      <c r="F18" s="14" t="s">
        <v>117</v>
      </c>
      <c r="G18" s="14" t="s">
        <v>118</v>
      </c>
      <c r="H18" s="14" t="s">
        <v>26</v>
      </c>
      <c r="I18" s="14" t="s">
        <v>41</v>
      </c>
      <c r="J18" s="14" t="s">
        <v>47</v>
      </c>
      <c r="K18" s="14">
        <v>744</v>
      </c>
      <c r="L18" s="14">
        <v>481.38</v>
      </c>
      <c r="M18" s="14" t="s">
        <v>31</v>
      </c>
      <c r="N18" s="14" t="s">
        <v>32</v>
      </c>
      <c r="O18" s="14" t="s">
        <v>33</v>
      </c>
      <c r="P18" s="13" t="s">
        <v>119</v>
      </c>
      <c r="Q18" s="14" t="s">
        <v>114</v>
      </c>
      <c r="R18" s="14" t="s">
        <v>36</v>
      </c>
      <c r="S18" s="14" t="s">
        <v>33</v>
      </c>
    </row>
    <row r="19" spans="1:19" ht="27.75" customHeight="1">
      <c r="A19" s="10">
        <v>16</v>
      </c>
      <c r="B19" s="11" t="s">
        <v>120</v>
      </c>
      <c r="C19" s="12" t="s">
        <v>38</v>
      </c>
      <c r="D19" s="12">
        <v>50</v>
      </c>
      <c r="E19" s="13" t="s">
        <v>121</v>
      </c>
      <c r="F19" s="14" t="s">
        <v>122</v>
      </c>
      <c r="G19" s="14" t="s">
        <v>123</v>
      </c>
      <c r="H19" s="14" t="s">
        <v>26</v>
      </c>
      <c r="I19" s="14" t="s">
        <v>41</v>
      </c>
      <c r="J19" s="14" t="s">
        <v>28</v>
      </c>
      <c r="K19" s="14" t="s">
        <v>124</v>
      </c>
      <c r="L19" s="14" t="s">
        <v>125</v>
      </c>
      <c r="M19" s="14" t="s">
        <v>31</v>
      </c>
      <c r="N19" s="14" t="s">
        <v>32</v>
      </c>
      <c r="O19" s="14" t="s">
        <v>33</v>
      </c>
      <c r="P19" s="13" t="s">
        <v>126</v>
      </c>
      <c r="Q19" s="14" t="s">
        <v>114</v>
      </c>
      <c r="R19" s="14" t="s">
        <v>54</v>
      </c>
      <c r="S19" s="14" t="s">
        <v>33</v>
      </c>
    </row>
    <row r="20" spans="1:19" ht="27.75" customHeight="1">
      <c r="A20" s="10">
        <v>17</v>
      </c>
      <c r="B20" s="11" t="s">
        <v>127</v>
      </c>
      <c r="C20" s="12" t="s">
        <v>38</v>
      </c>
      <c r="D20" s="12">
        <v>44</v>
      </c>
      <c r="E20" s="13" t="s">
        <v>121</v>
      </c>
      <c r="F20" s="14" t="s">
        <v>128</v>
      </c>
      <c r="G20" s="14" t="s">
        <v>129</v>
      </c>
      <c r="H20" s="14" t="s">
        <v>26</v>
      </c>
      <c r="I20" s="14" t="s">
        <v>41</v>
      </c>
      <c r="J20" s="14" t="s">
        <v>28</v>
      </c>
      <c r="K20" s="14" t="s">
        <v>130</v>
      </c>
      <c r="L20" s="14" t="s">
        <v>131</v>
      </c>
      <c r="M20" s="14" t="s">
        <v>31</v>
      </c>
      <c r="N20" s="14" t="s">
        <v>32</v>
      </c>
      <c r="O20" s="14" t="s">
        <v>33</v>
      </c>
      <c r="P20" s="13" t="s">
        <v>132</v>
      </c>
      <c r="Q20" s="14" t="s">
        <v>43</v>
      </c>
      <c r="R20" s="14" t="s">
        <v>36</v>
      </c>
      <c r="S20" s="14" t="s">
        <v>33</v>
      </c>
    </row>
    <row r="21" spans="1:19" ht="27.75" customHeight="1">
      <c r="A21" s="10">
        <v>18</v>
      </c>
      <c r="B21" s="11" t="s">
        <v>133</v>
      </c>
      <c r="C21" s="12" t="s">
        <v>38</v>
      </c>
      <c r="D21" s="12">
        <v>46</v>
      </c>
      <c r="E21" s="13" t="s">
        <v>134</v>
      </c>
      <c r="F21" s="14" t="s">
        <v>135</v>
      </c>
      <c r="G21" s="14" t="s">
        <v>136</v>
      </c>
      <c r="H21" s="14" t="s">
        <v>26</v>
      </c>
      <c r="I21" s="14" t="s">
        <v>41</v>
      </c>
      <c r="J21" s="14" t="s">
        <v>28</v>
      </c>
      <c r="K21" s="14" t="s">
        <v>137</v>
      </c>
      <c r="L21" s="14" t="s">
        <v>138</v>
      </c>
      <c r="M21" s="14" t="s">
        <v>31</v>
      </c>
      <c r="N21" s="14" t="s">
        <v>33</v>
      </c>
      <c r="O21" s="14" t="s">
        <v>33</v>
      </c>
      <c r="P21" s="13" t="s">
        <v>139</v>
      </c>
      <c r="Q21" s="14" t="s">
        <v>43</v>
      </c>
      <c r="R21" s="14" t="s">
        <v>36</v>
      </c>
      <c r="S21" s="14" t="s">
        <v>33</v>
      </c>
    </row>
    <row r="22" spans="1:19" ht="27.75" customHeight="1">
      <c r="A22" s="10">
        <v>19</v>
      </c>
      <c r="B22" s="11" t="s">
        <v>140</v>
      </c>
      <c r="C22" s="12" t="s">
        <v>22</v>
      </c>
      <c r="D22" s="12">
        <v>51</v>
      </c>
      <c r="E22" s="13" t="s">
        <v>141</v>
      </c>
      <c r="F22" s="14" t="s">
        <v>142</v>
      </c>
      <c r="G22" s="14" t="s">
        <v>143</v>
      </c>
      <c r="H22" s="14" t="s">
        <v>26</v>
      </c>
      <c r="I22" s="14" t="s">
        <v>27</v>
      </c>
      <c r="J22" s="14" t="s">
        <v>47</v>
      </c>
      <c r="K22" s="14" t="s">
        <v>144</v>
      </c>
      <c r="L22" s="14" t="s">
        <v>145</v>
      </c>
      <c r="M22" s="14" t="s">
        <v>31</v>
      </c>
      <c r="N22" s="14" t="s">
        <v>33</v>
      </c>
      <c r="O22" s="14" t="s">
        <v>33</v>
      </c>
      <c r="P22" s="13" t="s">
        <v>146</v>
      </c>
      <c r="Q22" s="14" t="s">
        <v>35</v>
      </c>
      <c r="R22" s="14" t="s">
        <v>54</v>
      </c>
      <c r="S22" s="14" t="s">
        <v>32</v>
      </c>
    </row>
    <row r="23" spans="1:19" ht="27.75" customHeight="1">
      <c r="A23" s="10">
        <v>20</v>
      </c>
      <c r="B23" s="11" t="s">
        <v>147</v>
      </c>
      <c r="C23" s="12" t="s">
        <v>38</v>
      </c>
      <c r="D23" s="12">
        <v>49</v>
      </c>
      <c r="E23" s="13" t="s">
        <v>141</v>
      </c>
      <c r="F23" s="14" t="s">
        <v>148</v>
      </c>
      <c r="G23" s="14" t="s">
        <v>149</v>
      </c>
      <c r="H23" s="14" t="s">
        <v>26</v>
      </c>
      <c r="I23" s="14" t="s">
        <v>41</v>
      </c>
      <c r="J23" s="14" t="s">
        <v>96</v>
      </c>
      <c r="K23" s="14" t="s">
        <v>150</v>
      </c>
      <c r="L23" s="14" t="s">
        <v>151</v>
      </c>
      <c r="M23" s="14" t="s">
        <v>31</v>
      </c>
      <c r="N23" s="14" t="s">
        <v>33</v>
      </c>
      <c r="O23" s="14" t="s">
        <v>32</v>
      </c>
      <c r="P23" s="13" t="s">
        <v>152</v>
      </c>
      <c r="Q23" s="14" t="s">
        <v>114</v>
      </c>
      <c r="R23" s="14" t="s">
        <v>54</v>
      </c>
      <c r="S23" s="14" t="s">
        <v>33</v>
      </c>
    </row>
    <row r="24" spans="1:19" ht="27.75" customHeight="1">
      <c r="A24" s="10">
        <v>21</v>
      </c>
      <c r="B24" s="11" t="s">
        <v>153</v>
      </c>
      <c r="C24" s="12" t="s">
        <v>22</v>
      </c>
      <c r="D24" s="12">
        <v>48</v>
      </c>
      <c r="E24" s="13" t="s">
        <v>141</v>
      </c>
      <c r="F24" s="14" t="s">
        <v>154</v>
      </c>
      <c r="G24" s="14" t="s">
        <v>155</v>
      </c>
      <c r="H24" s="14" t="s">
        <v>26</v>
      </c>
      <c r="I24" s="14" t="s">
        <v>41</v>
      </c>
      <c r="J24" s="14" t="s">
        <v>47</v>
      </c>
      <c r="K24" s="14" t="s">
        <v>156</v>
      </c>
      <c r="L24" s="14" t="s">
        <v>157</v>
      </c>
      <c r="M24" s="14" t="s">
        <v>31</v>
      </c>
      <c r="N24" s="14" t="s">
        <v>33</v>
      </c>
      <c r="O24" s="14" t="s">
        <v>33</v>
      </c>
      <c r="P24" s="13" t="s">
        <v>158</v>
      </c>
      <c r="Q24" s="14" t="s">
        <v>35</v>
      </c>
      <c r="R24" s="14" t="s">
        <v>54</v>
      </c>
      <c r="S24" s="14" t="s">
        <v>33</v>
      </c>
    </row>
    <row r="25" spans="1:19" ht="27.75" customHeight="1">
      <c r="A25" s="10">
        <v>22</v>
      </c>
      <c r="B25" s="11" t="s">
        <v>159</v>
      </c>
      <c r="C25" s="12" t="s">
        <v>38</v>
      </c>
      <c r="D25" s="12">
        <v>44</v>
      </c>
      <c r="E25" s="13" t="s">
        <v>141</v>
      </c>
      <c r="F25" s="14" t="s">
        <v>160</v>
      </c>
      <c r="G25" s="14" t="s">
        <v>161</v>
      </c>
      <c r="H25" s="14" t="s">
        <v>26</v>
      </c>
      <c r="I25" s="14" t="s">
        <v>41</v>
      </c>
      <c r="J25" s="14" t="s">
        <v>52</v>
      </c>
      <c r="K25" s="14" t="s">
        <v>162</v>
      </c>
      <c r="L25" s="14" t="s">
        <v>163</v>
      </c>
      <c r="M25" s="14" t="s">
        <v>31</v>
      </c>
      <c r="N25" s="14" t="s">
        <v>33</v>
      </c>
      <c r="O25" s="14" t="s">
        <v>33</v>
      </c>
      <c r="P25" s="13" t="s">
        <v>164</v>
      </c>
      <c r="Q25" s="14" t="s">
        <v>35</v>
      </c>
      <c r="R25" s="14" t="s">
        <v>54</v>
      </c>
      <c r="S25" s="14" t="s">
        <v>33</v>
      </c>
    </row>
    <row r="26" spans="1:19" ht="27.75" customHeight="1">
      <c r="A26" s="10">
        <v>23</v>
      </c>
      <c r="B26" s="11" t="s">
        <v>165</v>
      </c>
      <c r="C26" s="12" t="s">
        <v>38</v>
      </c>
      <c r="D26" s="12">
        <v>48</v>
      </c>
      <c r="E26" s="13" t="s">
        <v>166</v>
      </c>
      <c r="F26" s="14" t="s">
        <v>167</v>
      </c>
      <c r="G26" s="14" t="s">
        <v>168</v>
      </c>
      <c r="H26" s="14" t="s">
        <v>26</v>
      </c>
      <c r="I26" s="14" t="s">
        <v>41</v>
      </c>
      <c r="J26" s="14" t="s">
        <v>47</v>
      </c>
      <c r="K26" s="14" t="s">
        <v>169</v>
      </c>
      <c r="L26" s="14" t="s">
        <v>170</v>
      </c>
      <c r="M26" s="14" t="s">
        <v>31</v>
      </c>
      <c r="N26" s="14" t="s">
        <v>33</v>
      </c>
      <c r="O26" s="14" t="s">
        <v>33</v>
      </c>
      <c r="P26" s="13" t="s">
        <v>81</v>
      </c>
      <c r="Q26" s="14" t="s">
        <v>35</v>
      </c>
      <c r="R26" s="14" t="s">
        <v>54</v>
      </c>
      <c r="S26" s="14" t="s">
        <v>33</v>
      </c>
    </row>
    <row r="27" spans="1:19" ht="27.75" customHeight="1">
      <c r="A27" s="10">
        <v>24</v>
      </c>
      <c r="B27" s="11" t="s">
        <v>171</v>
      </c>
      <c r="C27" s="12" t="s">
        <v>38</v>
      </c>
      <c r="D27" s="12">
        <v>46</v>
      </c>
      <c r="E27" s="13" t="s">
        <v>166</v>
      </c>
      <c r="F27" s="14" t="s">
        <v>172</v>
      </c>
      <c r="G27" s="14" t="s">
        <v>173</v>
      </c>
      <c r="H27" s="14" t="s">
        <v>26</v>
      </c>
      <c r="I27" s="14" t="s">
        <v>41</v>
      </c>
      <c r="J27" s="14" t="s">
        <v>28</v>
      </c>
      <c r="K27" s="14" t="s">
        <v>174</v>
      </c>
      <c r="L27" s="14" t="s">
        <v>175</v>
      </c>
      <c r="M27" s="14" t="s">
        <v>31</v>
      </c>
      <c r="N27" s="14" t="s">
        <v>32</v>
      </c>
      <c r="O27" s="14" t="s">
        <v>33</v>
      </c>
      <c r="P27" s="13" t="s">
        <v>81</v>
      </c>
      <c r="Q27" s="14" t="s">
        <v>43</v>
      </c>
      <c r="R27" s="14" t="s">
        <v>36</v>
      </c>
      <c r="S27" s="14" t="s">
        <v>33</v>
      </c>
    </row>
    <row r="28" spans="1:19" ht="27.75" customHeight="1">
      <c r="A28" s="10">
        <v>25</v>
      </c>
      <c r="B28" s="11" t="s">
        <v>176</v>
      </c>
      <c r="C28" s="12" t="s">
        <v>38</v>
      </c>
      <c r="D28" s="12">
        <v>49</v>
      </c>
      <c r="E28" s="13" t="s">
        <v>166</v>
      </c>
      <c r="F28" s="14" t="s">
        <v>177</v>
      </c>
      <c r="G28" s="14" t="s">
        <v>178</v>
      </c>
      <c r="H28" s="14" t="s">
        <v>59</v>
      </c>
      <c r="I28" s="14" t="s">
        <v>41</v>
      </c>
      <c r="J28" s="14" t="s">
        <v>47</v>
      </c>
      <c r="K28" s="14" t="s">
        <v>179</v>
      </c>
      <c r="L28" s="14" t="s">
        <v>180</v>
      </c>
      <c r="M28" s="14" t="s">
        <v>31</v>
      </c>
      <c r="N28" s="14" t="s">
        <v>33</v>
      </c>
      <c r="O28" s="14" t="s">
        <v>33</v>
      </c>
      <c r="P28" s="13" t="s">
        <v>81</v>
      </c>
      <c r="Q28" s="14" t="s">
        <v>35</v>
      </c>
      <c r="R28" s="14" t="s">
        <v>54</v>
      </c>
      <c r="S28" s="14" t="s">
        <v>33</v>
      </c>
    </row>
    <row r="29" spans="1:19" ht="27.75" customHeight="1">
      <c r="A29" s="10">
        <v>26</v>
      </c>
      <c r="B29" s="11" t="s">
        <v>181</v>
      </c>
      <c r="C29" s="12" t="s">
        <v>38</v>
      </c>
      <c r="D29" s="12">
        <v>44</v>
      </c>
      <c r="E29" s="13" t="s">
        <v>182</v>
      </c>
      <c r="F29" s="14" t="s">
        <v>183</v>
      </c>
      <c r="G29" s="14" t="s">
        <v>184</v>
      </c>
      <c r="H29" s="14" t="s">
        <v>26</v>
      </c>
      <c r="I29" s="14" t="s">
        <v>41</v>
      </c>
      <c r="J29" s="14" t="s">
        <v>28</v>
      </c>
      <c r="K29" s="14">
        <v>1157.69</v>
      </c>
      <c r="L29" s="14">
        <v>1104.93</v>
      </c>
      <c r="M29" s="14" t="s">
        <v>185</v>
      </c>
      <c r="N29" s="14" t="s">
        <v>33</v>
      </c>
      <c r="O29" s="14" t="s">
        <v>33</v>
      </c>
      <c r="P29" s="13" t="s">
        <v>81</v>
      </c>
      <c r="Q29" s="14" t="s">
        <v>35</v>
      </c>
      <c r="R29" s="14" t="s">
        <v>54</v>
      </c>
      <c r="S29" s="14" t="s">
        <v>33</v>
      </c>
    </row>
    <row r="30" spans="1:21" ht="27.75" customHeight="1">
      <c r="A30" s="10">
        <v>27</v>
      </c>
      <c r="B30" s="19" t="s">
        <v>186</v>
      </c>
      <c r="C30" s="20" t="s">
        <v>38</v>
      </c>
      <c r="D30" s="20">
        <v>50</v>
      </c>
      <c r="E30" s="21" t="s">
        <v>187</v>
      </c>
      <c r="F30" s="22" t="s">
        <v>188</v>
      </c>
      <c r="G30" s="22" t="s">
        <v>189</v>
      </c>
      <c r="H30" s="22" t="s">
        <v>26</v>
      </c>
      <c r="I30" s="22" t="s">
        <v>41</v>
      </c>
      <c r="J30" s="14" t="s">
        <v>52</v>
      </c>
      <c r="K30" s="22">
        <v>904.54</v>
      </c>
      <c r="L30" s="22">
        <v>718.43</v>
      </c>
      <c r="M30" s="22" t="s">
        <v>190</v>
      </c>
      <c r="N30" s="22" t="s">
        <v>33</v>
      </c>
      <c r="O30" s="22" t="s">
        <v>32</v>
      </c>
      <c r="P30" s="21" t="s">
        <v>191</v>
      </c>
      <c r="Q30" s="22" t="s">
        <v>43</v>
      </c>
      <c r="R30" s="22" t="s">
        <v>36</v>
      </c>
      <c r="S30" s="22" t="s">
        <v>33</v>
      </c>
      <c r="U30" s="1"/>
    </row>
    <row r="31" spans="1:19" ht="27.75" customHeight="1">
      <c r="A31" s="10">
        <v>28</v>
      </c>
      <c r="B31" s="11" t="s">
        <v>192</v>
      </c>
      <c r="C31" s="12" t="s">
        <v>38</v>
      </c>
      <c r="D31" s="12">
        <v>54</v>
      </c>
      <c r="E31" s="13" t="s">
        <v>193</v>
      </c>
      <c r="F31" s="14" t="s">
        <v>194</v>
      </c>
      <c r="G31" s="14" t="s">
        <v>195</v>
      </c>
      <c r="H31" s="14" t="s">
        <v>26</v>
      </c>
      <c r="I31" s="14" t="s">
        <v>41</v>
      </c>
      <c r="J31" s="14" t="s">
        <v>96</v>
      </c>
      <c r="K31" s="14">
        <v>1134</v>
      </c>
      <c r="L31" s="14">
        <v>874.6</v>
      </c>
      <c r="M31" s="14" t="s">
        <v>190</v>
      </c>
      <c r="N31" s="14" t="s">
        <v>33</v>
      </c>
      <c r="O31" s="14" t="s">
        <v>32</v>
      </c>
      <c r="P31" s="13" t="s">
        <v>53</v>
      </c>
      <c r="Q31" s="14" t="s">
        <v>35</v>
      </c>
      <c r="R31" s="14" t="s">
        <v>54</v>
      </c>
      <c r="S31" s="14" t="s">
        <v>33</v>
      </c>
    </row>
    <row r="32" spans="1:19" ht="27.75" customHeight="1">
      <c r="A32" s="10">
        <v>29</v>
      </c>
      <c r="B32" s="11" t="s">
        <v>196</v>
      </c>
      <c r="C32" s="12" t="s">
        <v>38</v>
      </c>
      <c r="D32" s="12">
        <v>44</v>
      </c>
      <c r="E32" s="13" t="s">
        <v>197</v>
      </c>
      <c r="F32" s="14" t="s">
        <v>198</v>
      </c>
      <c r="G32" s="14" t="s">
        <v>199</v>
      </c>
      <c r="H32" s="14" t="s">
        <v>26</v>
      </c>
      <c r="I32" s="14" t="s">
        <v>41</v>
      </c>
      <c r="J32" s="14" t="s">
        <v>28</v>
      </c>
      <c r="K32" s="14">
        <v>785.91</v>
      </c>
      <c r="L32" s="14">
        <v>685.91</v>
      </c>
      <c r="M32" s="14" t="s">
        <v>190</v>
      </c>
      <c r="N32" s="14" t="s">
        <v>32</v>
      </c>
      <c r="O32" s="14" t="s">
        <v>33</v>
      </c>
      <c r="P32" s="13" t="s">
        <v>34</v>
      </c>
      <c r="Q32" s="14" t="s">
        <v>114</v>
      </c>
      <c r="R32" s="14" t="s">
        <v>36</v>
      </c>
      <c r="S32" s="14" t="s">
        <v>33</v>
      </c>
    </row>
    <row r="33" spans="1:19" ht="27.75" customHeight="1">
      <c r="A33" s="10">
        <v>30</v>
      </c>
      <c r="B33" s="11" t="s">
        <v>200</v>
      </c>
      <c r="C33" s="12" t="s">
        <v>38</v>
      </c>
      <c r="D33" s="12">
        <v>43</v>
      </c>
      <c r="E33" s="13" t="s">
        <v>201</v>
      </c>
      <c r="F33" s="14" t="s">
        <v>202</v>
      </c>
      <c r="G33" s="14" t="s">
        <v>106</v>
      </c>
      <c r="H33" s="14" t="s">
        <v>59</v>
      </c>
      <c r="I33" s="14" t="s">
        <v>41</v>
      </c>
      <c r="J33" s="14" t="s">
        <v>52</v>
      </c>
      <c r="K33" s="14">
        <v>800</v>
      </c>
      <c r="L33" s="14">
        <v>629</v>
      </c>
      <c r="M33" s="14" t="s">
        <v>190</v>
      </c>
      <c r="N33" s="14" t="s">
        <v>32</v>
      </c>
      <c r="O33" s="14" t="s">
        <v>32</v>
      </c>
      <c r="P33" s="13" t="s">
        <v>203</v>
      </c>
      <c r="Q33" s="14" t="s">
        <v>43</v>
      </c>
      <c r="R33" s="14" t="s">
        <v>36</v>
      </c>
      <c r="S33" s="14" t="s">
        <v>33</v>
      </c>
    </row>
    <row r="34" spans="1:19" ht="27.75" customHeight="1">
      <c r="A34" s="10">
        <v>31</v>
      </c>
      <c r="B34" s="19" t="s">
        <v>204</v>
      </c>
      <c r="C34" s="20" t="s">
        <v>38</v>
      </c>
      <c r="D34" s="20">
        <v>46</v>
      </c>
      <c r="E34" s="21" t="s">
        <v>205</v>
      </c>
      <c r="F34" s="22" t="s">
        <v>206</v>
      </c>
      <c r="G34" s="22" t="s">
        <v>207</v>
      </c>
      <c r="H34" s="22" t="s">
        <v>26</v>
      </c>
      <c r="I34" s="22" t="s">
        <v>27</v>
      </c>
      <c r="J34" s="22" t="s">
        <v>28</v>
      </c>
      <c r="K34" s="22" t="s">
        <v>208</v>
      </c>
      <c r="L34" s="22" t="s">
        <v>209</v>
      </c>
      <c r="M34" s="22" t="s">
        <v>190</v>
      </c>
      <c r="N34" s="22" t="s">
        <v>32</v>
      </c>
      <c r="O34" s="22" t="s">
        <v>33</v>
      </c>
      <c r="P34" s="21" t="s">
        <v>210</v>
      </c>
      <c r="Q34" s="22" t="s">
        <v>35</v>
      </c>
      <c r="R34" s="22" t="s">
        <v>54</v>
      </c>
      <c r="S34" s="22" t="s">
        <v>32</v>
      </c>
    </row>
    <row r="35" spans="1:19" ht="27.75" customHeight="1">
      <c r="A35" s="10">
        <v>32</v>
      </c>
      <c r="B35" s="11" t="s">
        <v>211</v>
      </c>
      <c r="C35" s="12" t="s">
        <v>22</v>
      </c>
      <c r="D35" s="12">
        <v>43</v>
      </c>
      <c r="E35" s="13" t="s">
        <v>212</v>
      </c>
      <c r="F35" s="14" t="s">
        <v>213</v>
      </c>
      <c r="G35" s="14" t="s">
        <v>155</v>
      </c>
      <c r="H35" s="14" t="s">
        <v>26</v>
      </c>
      <c r="I35" s="14" t="s">
        <v>27</v>
      </c>
      <c r="J35" s="14" t="s">
        <v>47</v>
      </c>
      <c r="K35" s="14">
        <v>947</v>
      </c>
      <c r="L35" s="14">
        <v>484</v>
      </c>
      <c r="M35" s="14" t="s">
        <v>190</v>
      </c>
      <c r="N35" s="14" t="s">
        <v>32</v>
      </c>
      <c r="O35" s="14" t="s">
        <v>33</v>
      </c>
      <c r="P35" s="13" t="s">
        <v>214</v>
      </c>
      <c r="Q35" s="14" t="s">
        <v>215</v>
      </c>
      <c r="R35" s="14" t="s">
        <v>54</v>
      </c>
      <c r="S35" s="14" t="s">
        <v>32</v>
      </c>
    </row>
    <row r="36" spans="1:19" ht="27.75" customHeight="1">
      <c r="A36" s="10">
        <v>33</v>
      </c>
      <c r="B36" s="23" t="s">
        <v>216</v>
      </c>
      <c r="C36" s="12" t="s">
        <v>38</v>
      </c>
      <c r="D36" s="12">
        <v>43</v>
      </c>
      <c r="E36" s="13" t="s">
        <v>217</v>
      </c>
      <c r="F36" s="14" t="s">
        <v>218</v>
      </c>
      <c r="G36" s="14" t="s">
        <v>219</v>
      </c>
      <c r="H36" s="14" t="s">
        <v>26</v>
      </c>
      <c r="I36" s="14" t="s">
        <v>27</v>
      </c>
      <c r="J36" s="14" t="s">
        <v>52</v>
      </c>
      <c r="K36" s="14">
        <v>640.9</v>
      </c>
      <c r="L36" s="14">
        <v>480</v>
      </c>
      <c r="M36" s="14" t="s">
        <v>220</v>
      </c>
      <c r="N36" s="14" t="s">
        <v>32</v>
      </c>
      <c r="O36" s="14" t="s">
        <v>32</v>
      </c>
      <c r="P36" s="13" t="s">
        <v>221</v>
      </c>
      <c r="Q36" s="14" t="s">
        <v>114</v>
      </c>
      <c r="R36" s="14" t="s">
        <v>36</v>
      </c>
      <c r="S36" s="14" t="s">
        <v>32</v>
      </c>
    </row>
    <row r="37" spans="1:19" ht="27.75" customHeight="1">
      <c r="A37" s="10">
        <v>34</v>
      </c>
      <c r="B37" s="23" t="s">
        <v>222</v>
      </c>
      <c r="C37" s="12" t="s">
        <v>38</v>
      </c>
      <c r="D37" s="12">
        <v>42</v>
      </c>
      <c r="E37" s="13" t="s">
        <v>223</v>
      </c>
      <c r="F37" s="14" t="s">
        <v>224</v>
      </c>
      <c r="G37" s="14" t="s">
        <v>225</v>
      </c>
      <c r="H37" s="14" t="s">
        <v>26</v>
      </c>
      <c r="I37" s="14" t="s">
        <v>27</v>
      </c>
      <c r="J37" s="14" t="s">
        <v>28</v>
      </c>
      <c r="K37" s="14">
        <v>756.6</v>
      </c>
      <c r="L37" s="14">
        <v>613</v>
      </c>
      <c r="M37" s="14" t="s">
        <v>220</v>
      </c>
      <c r="N37" s="14" t="s">
        <v>32</v>
      </c>
      <c r="O37" s="14" t="s">
        <v>33</v>
      </c>
      <c r="P37" s="13" t="s">
        <v>226</v>
      </c>
      <c r="Q37" s="14" t="s">
        <v>43</v>
      </c>
      <c r="R37" s="14" t="s">
        <v>36</v>
      </c>
      <c r="S37" s="14" t="s">
        <v>33</v>
      </c>
    </row>
    <row r="38" spans="1:19" ht="27.75" customHeight="1">
      <c r="A38" s="10">
        <v>35</v>
      </c>
      <c r="B38" s="23" t="s">
        <v>227</v>
      </c>
      <c r="C38" s="12" t="s">
        <v>38</v>
      </c>
      <c r="D38" s="12">
        <v>47</v>
      </c>
      <c r="E38" s="13" t="s">
        <v>223</v>
      </c>
      <c r="F38" s="14" t="s">
        <v>228</v>
      </c>
      <c r="G38" s="14" t="s">
        <v>229</v>
      </c>
      <c r="H38" s="14" t="s">
        <v>26</v>
      </c>
      <c r="I38" s="14" t="s">
        <v>27</v>
      </c>
      <c r="J38" s="14">
        <v>3</v>
      </c>
      <c r="K38" s="14">
        <v>936</v>
      </c>
      <c r="L38" s="14">
        <v>713</v>
      </c>
      <c r="M38" s="14" t="s">
        <v>220</v>
      </c>
      <c r="N38" s="14" t="s">
        <v>33</v>
      </c>
      <c r="O38" s="14" t="s">
        <v>32</v>
      </c>
      <c r="P38" s="13" t="s">
        <v>230</v>
      </c>
      <c r="Q38" s="14" t="s">
        <v>35</v>
      </c>
      <c r="R38" s="14" t="s">
        <v>54</v>
      </c>
      <c r="S38" s="14" t="s">
        <v>32</v>
      </c>
    </row>
    <row r="39" spans="1:19" ht="27.75" customHeight="1">
      <c r="A39" s="10">
        <v>36</v>
      </c>
      <c r="B39" s="23" t="s">
        <v>231</v>
      </c>
      <c r="C39" s="12" t="s">
        <v>38</v>
      </c>
      <c r="D39" s="12">
        <v>41</v>
      </c>
      <c r="E39" s="13" t="s">
        <v>223</v>
      </c>
      <c r="F39" s="14" t="s">
        <v>232</v>
      </c>
      <c r="G39" s="14" t="s">
        <v>233</v>
      </c>
      <c r="H39" s="14" t="s">
        <v>26</v>
      </c>
      <c r="I39" s="14" t="s">
        <v>27</v>
      </c>
      <c r="J39" s="14" t="s">
        <v>234</v>
      </c>
      <c r="K39" s="14">
        <v>862</v>
      </c>
      <c r="L39" s="14">
        <v>729</v>
      </c>
      <c r="M39" s="14" t="s">
        <v>220</v>
      </c>
      <c r="N39" s="14" t="s">
        <v>32</v>
      </c>
      <c r="O39" s="14" t="s">
        <v>33</v>
      </c>
      <c r="P39" s="13" t="s">
        <v>235</v>
      </c>
      <c r="Q39" s="14" t="s">
        <v>43</v>
      </c>
      <c r="R39" s="14" t="s">
        <v>36</v>
      </c>
      <c r="S39" s="14" t="s">
        <v>32</v>
      </c>
    </row>
    <row r="40" spans="1:19" ht="27.75" customHeight="1">
      <c r="A40" s="10">
        <v>37</v>
      </c>
      <c r="B40" s="23" t="s">
        <v>236</v>
      </c>
      <c r="C40" s="12" t="s">
        <v>38</v>
      </c>
      <c r="D40" s="12">
        <v>42</v>
      </c>
      <c r="E40" s="13" t="s">
        <v>223</v>
      </c>
      <c r="F40" s="14" t="s">
        <v>237</v>
      </c>
      <c r="G40" s="14" t="s">
        <v>238</v>
      </c>
      <c r="H40" s="14" t="s">
        <v>26</v>
      </c>
      <c r="I40" s="14" t="s">
        <v>27</v>
      </c>
      <c r="J40" s="14" t="s">
        <v>47</v>
      </c>
      <c r="K40" s="14">
        <v>988</v>
      </c>
      <c r="L40" s="14">
        <v>872</v>
      </c>
      <c r="M40" s="14" t="s">
        <v>220</v>
      </c>
      <c r="N40" s="14" t="s">
        <v>32</v>
      </c>
      <c r="O40" s="14" t="s">
        <v>33</v>
      </c>
      <c r="P40" s="13" t="s">
        <v>239</v>
      </c>
      <c r="Q40" s="14" t="s">
        <v>35</v>
      </c>
      <c r="R40" s="14" t="s">
        <v>54</v>
      </c>
      <c r="S40" s="14" t="s">
        <v>32</v>
      </c>
    </row>
    <row r="41" spans="1:19" ht="27.75" customHeight="1">
      <c r="A41" s="10">
        <v>38</v>
      </c>
      <c r="B41" s="23" t="s">
        <v>240</v>
      </c>
      <c r="C41" s="12" t="s">
        <v>38</v>
      </c>
      <c r="D41" s="12">
        <v>42</v>
      </c>
      <c r="E41" s="13" t="s">
        <v>223</v>
      </c>
      <c r="F41" s="14" t="s">
        <v>241</v>
      </c>
      <c r="G41" s="14" t="s">
        <v>242</v>
      </c>
      <c r="H41" s="14" t="s">
        <v>26</v>
      </c>
      <c r="I41" s="14" t="s">
        <v>27</v>
      </c>
      <c r="J41" s="14" t="s">
        <v>47</v>
      </c>
      <c r="K41" s="14">
        <v>1163</v>
      </c>
      <c r="L41" s="14">
        <v>701</v>
      </c>
      <c r="M41" s="14" t="s">
        <v>220</v>
      </c>
      <c r="N41" s="14" t="s">
        <v>33</v>
      </c>
      <c r="O41" s="14" t="s">
        <v>33</v>
      </c>
      <c r="P41" s="13" t="s">
        <v>243</v>
      </c>
      <c r="Q41" s="14" t="s">
        <v>35</v>
      </c>
      <c r="R41" s="14" t="s">
        <v>54</v>
      </c>
      <c r="S41" s="14" t="s">
        <v>33</v>
      </c>
    </row>
    <row r="42" spans="1:19" ht="27.75" customHeight="1">
      <c r="A42" s="10">
        <v>39</v>
      </c>
      <c r="B42" s="23" t="s">
        <v>244</v>
      </c>
      <c r="C42" s="12" t="s">
        <v>38</v>
      </c>
      <c r="D42" s="12">
        <v>42</v>
      </c>
      <c r="E42" s="13" t="s">
        <v>223</v>
      </c>
      <c r="F42" s="14" t="s">
        <v>245</v>
      </c>
      <c r="G42" s="14" t="s">
        <v>246</v>
      </c>
      <c r="H42" s="14" t="s">
        <v>26</v>
      </c>
      <c r="I42" s="14" t="s">
        <v>27</v>
      </c>
      <c r="J42" s="14" t="s">
        <v>47</v>
      </c>
      <c r="K42" s="14">
        <v>1165</v>
      </c>
      <c r="L42" s="14">
        <v>957</v>
      </c>
      <c r="M42" s="14" t="s">
        <v>220</v>
      </c>
      <c r="N42" s="14" t="s">
        <v>32</v>
      </c>
      <c r="O42" s="14" t="s">
        <v>33</v>
      </c>
      <c r="P42" s="13" t="s">
        <v>247</v>
      </c>
      <c r="Q42" s="14" t="s">
        <v>35</v>
      </c>
      <c r="R42" s="14" t="s">
        <v>54</v>
      </c>
      <c r="S42" s="14" t="s">
        <v>32</v>
      </c>
    </row>
    <row r="43" spans="1:19" ht="27.75" customHeight="1">
      <c r="A43" s="10">
        <v>40</v>
      </c>
      <c r="B43" s="23" t="s">
        <v>248</v>
      </c>
      <c r="C43" s="12" t="s">
        <v>38</v>
      </c>
      <c r="D43" s="12">
        <v>47</v>
      </c>
      <c r="E43" s="13" t="s">
        <v>223</v>
      </c>
      <c r="F43" s="14" t="s">
        <v>249</v>
      </c>
      <c r="G43" s="14" t="s">
        <v>250</v>
      </c>
      <c r="H43" s="14" t="s">
        <v>26</v>
      </c>
      <c r="I43" s="14" t="s">
        <v>27</v>
      </c>
      <c r="J43" s="14" t="s">
        <v>47</v>
      </c>
      <c r="K43" s="14">
        <v>1360</v>
      </c>
      <c r="L43" s="14">
        <v>1214</v>
      </c>
      <c r="M43" s="14" t="s">
        <v>220</v>
      </c>
      <c r="N43" s="14" t="s">
        <v>33</v>
      </c>
      <c r="O43" s="14" t="s">
        <v>33</v>
      </c>
      <c r="P43" s="13" t="s">
        <v>251</v>
      </c>
      <c r="Q43" s="14" t="s">
        <v>35</v>
      </c>
      <c r="R43" s="14" t="s">
        <v>54</v>
      </c>
      <c r="S43" s="14" t="s">
        <v>32</v>
      </c>
    </row>
    <row r="44" spans="1:19" ht="27.75" customHeight="1">
      <c r="A44" s="10">
        <v>41</v>
      </c>
      <c r="B44" s="23" t="s">
        <v>252</v>
      </c>
      <c r="C44" s="12" t="s">
        <v>38</v>
      </c>
      <c r="D44" s="12">
        <v>41</v>
      </c>
      <c r="E44" s="13" t="s">
        <v>223</v>
      </c>
      <c r="F44" s="14" t="s">
        <v>253</v>
      </c>
      <c r="G44" s="14" t="s">
        <v>254</v>
      </c>
      <c r="H44" s="14" t="s">
        <v>26</v>
      </c>
      <c r="I44" s="14" t="s">
        <v>27</v>
      </c>
      <c r="J44" s="14">
        <v>4</v>
      </c>
      <c r="K44" s="14">
        <v>1129</v>
      </c>
      <c r="L44" s="14">
        <v>795</v>
      </c>
      <c r="M44" s="14" t="s">
        <v>220</v>
      </c>
      <c r="N44" s="14" t="s">
        <v>32</v>
      </c>
      <c r="O44" s="14" t="s">
        <v>33</v>
      </c>
      <c r="P44" s="13" t="s">
        <v>243</v>
      </c>
      <c r="Q44" s="14" t="s">
        <v>35</v>
      </c>
      <c r="R44" s="14" t="s">
        <v>54</v>
      </c>
      <c r="S44" s="14" t="s">
        <v>32</v>
      </c>
    </row>
    <row r="45" spans="1:19" ht="27.75" customHeight="1">
      <c r="A45" s="10">
        <v>42</v>
      </c>
      <c r="B45" s="23" t="s">
        <v>255</v>
      </c>
      <c r="C45" s="12" t="s">
        <v>38</v>
      </c>
      <c r="D45" s="12">
        <v>43</v>
      </c>
      <c r="E45" s="13" t="s">
        <v>223</v>
      </c>
      <c r="F45" s="14" t="s">
        <v>256</v>
      </c>
      <c r="G45" s="14" t="s">
        <v>195</v>
      </c>
      <c r="H45" s="14" t="s">
        <v>26</v>
      </c>
      <c r="I45" s="14" t="s">
        <v>41</v>
      </c>
      <c r="J45" s="14">
        <v>4</v>
      </c>
      <c r="K45" s="14">
        <v>923.75</v>
      </c>
      <c r="L45" s="14">
        <v>806</v>
      </c>
      <c r="M45" s="14" t="s">
        <v>220</v>
      </c>
      <c r="N45" s="14" t="s">
        <v>32</v>
      </c>
      <c r="O45" s="14" t="s">
        <v>33</v>
      </c>
      <c r="P45" s="13" t="s">
        <v>257</v>
      </c>
      <c r="Q45" s="14" t="s">
        <v>35</v>
      </c>
      <c r="R45" s="14" t="s">
        <v>54</v>
      </c>
      <c r="S45" s="14" t="s">
        <v>32</v>
      </c>
    </row>
    <row r="46" spans="1:19" ht="27.75" customHeight="1">
      <c r="A46" s="10">
        <v>43</v>
      </c>
      <c r="B46" s="23" t="s">
        <v>258</v>
      </c>
      <c r="C46" s="12" t="s">
        <v>38</v>
      </c>
      <c r="D46" s="12">
        <v>38</v>
      </c>
      <c r="E46" s="13" t="s">
        <v>223</v>
      </c>
      <c r="F46" s="14" t="s">
        <v>259</v>
      </c>
      <c r="G46" s="14" t="s">
        <v>260</v>
      </c>
      <c r="H46" s="14" t="s">
        <v>26</v>
      </c>
      <c r="I46" s="14" t="s">
        <v>41</v>
      </c>
      <c r="J46" s="14">
        <v>5</v>
      </c>
      <c r="K46" s="14">
        <v>833</v>
      </c>
      <c r="L46" s="14">
        <v>733</v>
      </c>
      <c r="M46" s="14" t="s">
        <v>220</v>
      </c>
      <c r="N46" s="14" t="s">
        <v>32</v>
      </c>
      <c r="O46" s="14" t="s">
        <v>33</v>
      </c>
      <c r="P46" s="13" t="s">
        <v>261</v>
      </c>
      <c r="Q46" s="14" t="s">
        <v>43</v>
      </c>
      <c r="R46" s="14" t="s">
        <v>36</v>
      </c>
      <c r="S46" s="14" t="s">
        <v>33</v>
      </c>
    </row>
    <row r="47" spans="1:19" ht="27.75" customHeight="1">
      <c r="A47" s="10">
        <v>44</v>
      </c>
      <c r="B47" s="14" t="s">
        <v>262</v>
      </c>
      <c r="C47" s="12" t="s">
        <v>38</v>
      </c>
      <c r="D47" s="12">
        <v>48</v>
      </c>
      <c r="E47" s="13" t="s">
        <v>223</v>
      </c>
      <c r="F47" s="14" t="s">
        <v>263</v>
      </c>
      <c r="G47" s="14" t="s">
        <v>264</v>
      </c>
      <c r="H47" s="14" t="s">
        <v>26</v>
      </c>
      <c r="I47" s="14" t="s">
        <v>41</v>
      </c>
      <c r="J47" s="14" t="s">
        <v>47</v>
      </c>
      <c r="K47" s="14">
        <v>1051</v>
      </c>
      <c r="L47" s="14">
        <v>930</v>
      </c>
      <c r="M47" s="14" t="s">
        <v>220</v>
      </c>
      <c r="N47" s="14" t="s">
        <v>32</v>
      </c>
      <c r="O47" s="14" t="s">
        <v>33</v>
      </c>
      <c r="P47" s="13" t="s">
        <v>265</v>
      </c>
      <c r="Q47" s="14" t="s">
        <v>35</v>
      </c>
      <c r="R47" s="14" t="s">
        <v>54</v>
      </c>
      <c r="S47" s="14" t="s">
        <v>33</v>
      </c>
    </row>
    <row r="48" spans="1:19" ht="27.75" customHeight="1">
      <c r="A48" s="10">
        <v>45</v>
      </c>
      <c r="B48" s="14" t="s">
        <v>266</v>
      </c>
      <c r="C48" s="12" t="s">
        <v>22</v>
      </c>
      <c r="D48" s="12">
        <v>43</v>
      </c>
      <c r="E48" s="13" t="s">
        <v>223</v>
      </c>
      <c r="F48" s="14" t="s">
        <v>267</v>
      </c>
      <c r="G48" s="14" t="s">
        <v>268</v>
      </c>
      <c r="H48" s="14" t="s">
        <v>26</v>
      </c>
      <c r="I48" s="14" t="s">
        <v>41</v>
      </c>
      <c r="J48" s="14" t="s">
        <v>234</v>
      </c>
      <c r="K48" s="14">
        <v>1065</v>
      </c>
      <c r="L48" s="14">
        <v>959</v>
      </c>
      <c r="M48" s="14" t="s">
        <v>220</v>
      </c>
      <c r="N48" s="14" t="s">
        <v>33</v>
      </c>
      <c r="O48" s="14" t="s">
        <v>33</v>
      </c>
      <c r="P48" s="13" t="s">
        <v>269</v>
      </c>
      <c r="Q48" s="14" t="s">
        <v>35</v>
      </c>
      <c r="R48" s="14" t="s">
        <v>54</v>
      </c>
      <c r="S48" s="14" t="s">
        <v>33</v>
      </c>
    </row>
    <row r="49" spans="1:19" ht="27.75" customHeight="1">
      <c r="A49" s="10">
        <v>46</v>
      </c>
      <c r="B49" s="14" t="s">
        <v>270</v>
      </c>
      <c r="C49" s="12" t="s">
        <v>38</v>
      </c>
      <c r="D49" s="12">
        <v>43</v>
      </c>
      <c r="E49" s="13" t="s">
        <v>223</v>
      </c>
      <c r="F49" s="14" t="s">
        <v>271</v>
      </c>
      <c r="G49" s="14" t="s">
        <v>233</v>
      </c>
      <c r="H49" s="14" t="s">
        <v>26</v>
      </c>
      <c r="I49" s="14" t="s">
        <v>41</v>
      </c>
      <c r="J49" s="14" t="s">
        <v>47</v>
      </c>
      <c r="K49" s="14" t="s">
        <v>272</v>
      </c>
      <c r="L49" s="14" t="s">
        <v>273</v>
      </c>
      <c r="M49" s="14" t="s">
        <v>220</v>
      </c>
      <c r="N49" s="14" t="s">
        <v>32</v>
      </c>
      <c r="O49" s="14" t="s">
        <v>33</v>
      </c>
      <c r="P49" s="13" t="s">
        <v>274</v>
      </c>
      <c r="Q49" s="14" t="s">
        <v>35</v>
      </c>
      <c r="R49" s="14" t="s">
        <v>54</v>
      </c>
      <c r="S49" s="14" t="s">
        <v>33</v>
      </c>
    </row>
    <row r="50" spans="1:19" ht="27.75" customHeight="1">
      <c r="A50" s="10">
        <v>47</v>
      </c>
      <c r="B50" s="14" t="s">
        <v>275</v>
      </c>
      <c r="C50" s="12" t="s">
        <v>38</v>
      </c>
      <c r="D50" s="12">
        <v>47</v>
      </c>
      <c r="E50" s="13" t="s">
        <v>223</v>
      </c>
      <c r="F50" s="14" t="s">
        <v>276</v>
      </c>
      <c r="G50" s="14" t="s">
        <v>277</v>
      </c>
      <c r="H50" s="14" t="s">
        <v>26</v>
      </c>
      <c r="I50" s="14" t="s">
        <v>41</v>
      </c>
      <c r="J50" s="14" t="s">
        <v>47</v>
      </c>
      <c r="K50" s="14" t="s">
        <v>278</v>
      </c>
      <c r="L50" s="14" t="s">
        <v>279</v>
      </c>
      <c r="M50" s="14" t="s">
        <v>220</v>
      </c>
      <c r="N50" s="14" t="s">
        <v>33</v>
      </c>
      <c r="O50" s="14" t="s">
        <v>33</v>
      </c>
      <c r="P50" s="13" t="s">
        <v>280</v>
      </c>
      <c r="Q50" s="14" t="s">
        <v>35</v>
      </c>
      <c r="R50" s="14" t="s">
        <v>54</v>
      </c>
      <c r="S50" s="14" t="s">
        <v>33</v>
      </c>
    </row>
    <row r="51" spans="1:19" ht="27.75" customHeight="1">
      <c r="A51" s="10">
        <v>48</v>
      </c>
      <c r="B51" s="14" t="s">
        <v>281</v>
      </c>
      <c r="C51" s="12" t="s">
        <v>38</v>
      </c>
      <c r="D51" s="12">
        <v>47</v>
      </c>
      <c r="E51" s="13" t="s">
        <v>282</v>
      </c>
      <c r="F51" s="14" t="s">
        <v>283</v>
      </c>
      <c r="G51" s="14" t="s">
        <v>284</v>
      </c>
      <c r="H51" s="14" t="s">
        <v>26</v>
      </c>
      <c r="I51" s="14" t="s">
        <v>41</v>
      </c>
      <c r="J51" s="14" t="s">
        <v>28</v>
      </c>
      <c r="K51" s="14" t="s">
        <v>285</v>
      </c>
      <c r="L51" s="14" t="s">
        <v>286</v>
      </c>
      <c r="M51" s="14" t="s">
        <v>220</v>
      </c>
      <c r="N51" s="14" t="s">
        <v>33</v>
      </c>
      <c r="O51" s="14" t="s">
        <v>33</v>
      </c>
      <c r="P51" s="13" t="s">
        <v>243</v>
      </c>
      <c r="Q51" s="14" t="s">
        <v>35</v>
      </c>
      <c r="R51" s="14" t="s">
        <v>54</v>
      </c>
      <c r="S51" s="14" t="s">
        <v>32</v>
      </c>
    </row>
    <row r="52" spans="1:19" ht="27.75" customHeight="1">
      <c r="A52" s="10">
        <v>49</v>
      </c>
      <c r="B52" s="14" t="s">
        <v>287</v>
      </c>
      <c r="C52" s="12" t="s">
        <v>38</v>
      </c>
      <c r="D52" s="12">
        <v>41</v>
      </c>
      <c r="E52" s="13" t="s">
        <v>223</v>
      </c>
      <c r="F52" s="14" t="s">
        <v>288</v>
      </c>
      <c r="G52" s="14" t="s">
        <v>289</v>
      </c>
      <c r="H52" s="14" t="s">
        <v>26</v>
      </c>
      <c r="I52" s="14" t="s">
        <v>41</v>
      </c>
      <c r="J52" s="14" t="s">
        <v>52</v>
      </c>
      <c r="K52" s="14">
        <v>1347</v>
      </c>
      <c r="L52" s="14">
        <v>1200</v>
      </c>
      <c r="M52" s="14" t="s">
        <v>220</v>
      </c>
      <c r="N52" s="14" t="s">
        <v>33</v>
      </c>
      <c r="O52" s="14" t="s">
        <v>32</v>
      </c>
      <c r="P52" s="13" t="s">
        <v>290</v>
      </c>
      <c r="Q52" s="14" t="s">
        <v>35</v>
      </c>
      <c r="R52" s="14" t="s">
        <v>54</v>
      </c>
      <c r="S52" s="14" t="s">
        <v>33</v>
      </c>
    </row>
    <row r="53" spans="1:19" ht="27.75" customHeight="1">
      <c r="A53" s="10">
        <v>50</v>
      </c>
      <c r="B53" s="14" t="s">
        <v>291</v>
      </c>
      <c r="C53" s="12" t="s">
        <v>38</v>
      </c>
      <c r="D53" s="12">
        <v>18</v>
      </c>
      <c r="E53" s="13" t="s">
        <v>292</v>
      </c>
      <c r="F53" s="14" t="s">
        <v>293</v>
      </c>
      <c r="G53" s="14" t="s">
        <v>294</v>
      </c>
      <c r="H53" s="14" t="s">
        <v>26</v>
      </c>
      <c r="I53" s="14" t="s">
        <v>27</v>
      </c>
      <c r="J53" s="14" t="s">
        <v>47</v>
      </c>
      <c r="K53" s="14">
        <v>867</v>
      </c>
      <c r="L53" s="14">
        <v>706</v>
      </c>
      <c r="M53" s="14" t="s">
        <v>220</v>
      </c>
      <c r="N53" s="14" t="s">
        <v>32</v>
      </c>
      <c r="O53" s="14" t="s">
        <v>33</v>
      </c>
      <c r="P53" s="13" t="s">
        <v>295</v>
      </c>
      <c r="Q53" s="14" t="s">
        <v>43</v>
      </c>
      <c r="R53" s="14" t="s">
        <v>36</v>
      </c>
      <c r="S53" s="14" t="s">
        <v>32</v>
      </c>
    </row>
    <row r="54" spans="1:19" ht="27.75" customHeight="1">
      <c r="A54" s="10">
        <v>51</v>
      </c>
      <c r="B54" s="22" t="s">
        <v>296</v>
      </c>
      <c r="C54" s="12" t="s">
        <v>38</v>
      </c>
      <c r="D54" s="12">
        <v>39</v>
      </c>
      <c r="E54" s="21" t="s">
        <v>223</v>
      </c>
      <c r="F54" s="14" t="s">
        <v>297</v>
      </c>
      <c r="G54" s="14" t="s">
        <v>298</v>
      </c>
      <c r="H54" s="22" t="s">
        <v>26</v>
      </c>
      <c r="I54" s="22" t="s">
        <v>27</v>
      </c>
      <c r="J54" s="22" t="s">
        <v>47</v>
      </c>
      <c r="K54" s="22" t="s">
        <v>299</v>
      </c>
      <c r="L54" s="22" t="s">
        <v>300</v>
      </c>
      <c r="M54" s="22" t="s">
        <v>220</v>
      </c>
      <c r="N54" s="14" t="s">
        <v>32</v>
      </c>
      <c r="O54" s="14" t="s">
        <v>33</v>
      </c>
      <c r="P54" s="21" t="s">
        <v>301</v>
      </c>
      <c r="Q54" s="14" t="s">
        <v>35</v>
      </c>
      <c r="R54" s="14" t="s">
        <v>36</v>
      </c>
      <c r="S54" s="14" t="s">
        <v>32</v>
      </c>
    </row>
    <row r="55" spans="1:19" ht="27.75" customHeight="1">
      <c r="A55" s="10">
        <v>52</v>
      </c>
      <c r="B55" s="24" t="s">
        <v>302</v>
      </c>
      <c r="C55" s="24" t="s">
        <v>22</v>
      </c>
      <c r="D55" s="24">
        <v>40</v>
      </c>
      <c r="E55" s="25" t="s">
        <v>303</v>
      </c>
      <c r="F55" s="24" t="s">
        <v>304</v>
      </c>
      <c r="G55" s="26" t="s">
        <v>305</v>
      </c>
      <c r="H55" s="24" t="s">
        <v>59</v>
      </c>
      <c r="I55" s="24" t="s">
        <v>27</v>
      </c>
      <c r="J55" s="26">
        <v>4</v>
      </c>
      <c r="K55" s="32">
        <v>549</v>
      </c>
      <c r="L55" s="32">
        <v>424</v>
      </c>
      <c r="M55" s="33" t="s">
        <v>306</v>
      </c>
      <c r="N55" s="24" t="s">
        <v>32</v>
      </c>
      <c r="O55" s="24" t="s">
        <v>33</v>
      </c>
      <c r="P55" s="34" t="s">
        <v>307</v>
      </c>
      <c r="Q55" s="39" t="s">
        <v>114</v>
      </c>
      <c r="R55" s="29" t="s">
        <v>36</v>
      </c>
      <c r="S55" s="24" t="s">
        <v>32</v>
      </c>
    </row>
    <row r="56" spans="1:19" ht="27.75" customHeight="1">
      <c r="A56" s="10">
        <v>53</v>
      </c>
      <c r="B56" s="24" t="s">
        <v>308</v>
      </c>
      <c r="C56" s="24" t="s">
        <v>22</v>
      </c>
      <c r="D56" s="24">
        <v>42</v>
      </c>
      <c r="E56" s="25" t="s">
        <v>303</v>
      </c>
      <c r="F56" s="24" t="s">
        <v>309</v>
      </c>
      <c r="G56" s="26" t="s">
        <v>310</v>
      </c>
      <c r="H56" s="24" t="s">
        <v>59</v>
      </c>
      <c r="I56" s="24" t="s">
        <v>27</v>
      </c>
      <c r="J56" s="26">
        <v>3</v>
      </c>
      <c r="K56" s="32">
        <v>581</v>
      </c>
      <c r="L56" s="32">
        <v>98</v>
      </c>
      <c r="M56" s="33" t="s">
        <v>306</v>
      </c>
      <c r="N56" s="24" t="s">
        <v>33</v>
      </c>
      <c r="O56" s="24" t="s">
        <v>32</v>
      </c>
      <c r="P56" s="34" t="s">
        <v>307</v>
      </c>
      <c r="Q56" s="39" t="s">
        <v>114</v>
      </c>
      <c r="R56" s="29" t="s">
        <v>36</v>
      </c>
      <c r="S56" s="24" t="s">
        <v>32</v>
      </c>
    </row>
    <row r="57" spans="1:19" ht="27.75" customHeight="1">
      <c r="A57" s="10">
        <v>54</v>
      </c>
      <c r="B57" s="24" t="s">
        <v>311</v>
      </c>
      <c r="C57" s="24" t="s">
        <v>22</v>
      </c>
      <c r="D57" s="24">
        <v>47</v>
      </c>
      <c r="E57" s="25" t="s">
        <v>303</v>
      </c>
      <c r="F57" s="24" t="s">
        <v>312</v>
      </c>
      <c r="G57" s="26" t="s">
        <v>313</v>
      </c>
      <c r="H57" s="24" t="s">
        <v>26</v>
      </c>
      <c r="I57" s="24" t="s">
        <v>27</v>
      </c>
      <c r="J57" s="26">
        <v>4</v>
      </c>
      <c r="K57" s="32">
        <v>1130.1</v>
      </c>
      <c r="L57" s="32">
        <v>1015</v>
      </c>
      <c r="M57" s="33" t="s">
        <v>306</v>
      </c>
      <c r="N57" s="24" t="s">
        <v>33</v>
      </c>
      <c r="O57" s="24" t="s">
        <v>33</v>
      </c>
      <c r="P57" s="28" t="s">
        <v>81</v>
      </c>
      <c r="Q57" s="39" t="s">
        <v>35</v>
      </c>
      <c r="R57" s="29" t="s">
        <v>54</v>
      </c>
      <c r="S57" s="24" t="s">
        <v>32</v>
      </c>
    </row>
    <row r="58" spans="1:19" ht="27.75" customHeight="1">
      <c r="A58" s="10">
        <v>55</v>
      </c>
      <c r="B58" s="27" t="s">
        <v>314</v>
      </c>
      <c r="C58" s="27" t="s">
        <v>38</v>
      </c>
      <c r="D58" s="27">
        <v>40</v>
      </c>
      <c r="E58" s="28" t="s">
        <v>315</v>
      </c>
      <c r="F58" s="27" t="s">
        <v>316</v>
      </c>
      <c r="G58" s="27" t="s">
        <v>317</v>
      </c>
      <c r="H58" s="24" t="s">
        <v>26</v>
      </c>
      <c r="I58" s="24" t="s">
        <v>27</v>
      </c>
      <c r="J58" s="27">
        <v>4</v>
      </c>
      <c r="K58" s="27">
        <v>924.15</v>
      </c>
      <c r="L58" s="27">
        <v>799.15</v>
      </c>
      <c r="M58" s="33" t="s">
        <v>306</v>
      </c>
      <c r="N58" s="27" t="s">
        <v>32</v>
      </c>
      <c r="O58" s="27" t="s">
        <v>33</v>
      </c>
      <c r="P58" s="35" t="s">
        <v>81</v>
      </c>
      <c r="Q58" s="29" t="s">
        <v>35</v>
      </c>
      <c r="R58" s="29" t="s">
        <v>36</v>
      </c>
      <c r="S58" s="33" t="s">
        <v>32</v>
      </c>
    </row>
    <row r="59" spans="1:19" ht="27.75" customHeight="1">
      <c r="A59" s="10">
        <v>56</v>
      </c>
      <c r="B59" s="24" t="s">
        <v>318</v>
      </c>
      <c r="C59" s="24" t="s">
        <v>38</v>
      </c>
      <c r="D59" s="24">
        <v>48</v>
      </c>
      <c r="E59" s="28" t="s">
        <v>315</v>
      </c>
      <c r="F59" s="24" t="s">
        <v>319</v>
      </c>
      <c r="G59" s="26" t="s">
        <v>320</v>
      </c>
      <c r="H59" s="29" t="s">
        <v>26</v>
      </c>
      <c r="I59" s="24" t="s">
        <v>27</v>
      </c>
      <c r="J59" s="26">
        <v>2</v>
      </c>
      <c r="K59" s="32">
        <v>1236</v>
      </c>
      <c r="L59" s="32">
        <v>336</v>
      </c>
      <c r="M59" s="33" t="s">
        <v>306</v>
      </c>
      <c r="N59" s="33" t="s">
        <v>32</v>
      </c>
      <c r="O59" s="33" t="s">
        <v>32</v>
      </c>
      <c r="P59" s="34" t="s">
        <v>321</v>
      </c>
      <c r="Q59" s="29" t="s">
        <v>35</v>
      </c>
      <c r="R59" s="29" t="s">
        <v>36</v>
      </c>
      <c r="S59" s="24" t="s">
        <v>32</v>
      </c>
    </row>
    <row r="60" spans="1:19" ht="27.75" customHeight="1">
      <c r="A60" s="10">
        <v>57</v>
      </c>
      <c r="B60" s="24" t="s">
        <v>322</v>
      </c>
      <c r="C60" s="24" t="s">
        <v>38</v>
      </c>
      <c r="D60" s="24">
        <v>39</v>
      </c>
      <c r="E60" s="28" t="s">
        <v>315</v>
      </c>
      <c r="F60" s="24" t="s">
        <v>323</v>
      </c>
      <c r="G60" s="26" t="s">
        <v>66</v>
      </c>
      <c r="H60" s="29" t="s">
        <v>26</v>
      </c>
      <c r="I60" s="24" t="s">
        <v>27</v>
      </c>
      <c r="J60" s="26">
        <v>4</v>
      </c>
      <c r="K60" s="32">
        <v>1078.9</v>
      </c>
      <c r="L60" s="32">
        <v>961</v>
      </c>
      <c r="M60" s="33" t="s">
        <v>306</v>
      </c>
      <c r="N60" s="33" t="s">
        <v>32</v>
      </c>
      <c r="O60" s="33" t="s">
        <v>33</v>
      </c>
      <c r="P60" s="28" t="s">
        <v>81</v>
      </c>
      <c r="Q60" s="29" t="s">
        <v>35</v>
      </c>
      <c r="R60" s="29" t="s">
        <v>36</v>
      </c>
      <c r="S60" s="33" t="s">
        <v>32</v>
      </c>
    </row>
    <row r="61" spans="1:19" ht="27.75" customHeight="1">
      <c r="A61" s="10">
        <v>58</v>
      </c>
      <c r="B61" s="24" t="s">
        <v>324</v>
      </c>
      <c r="C61" s="24" t="s">
        <v>38</v>
      </c>
      <c r="D61" s="24">
        <v>40</v>
      </c>
      <c r="E61" s="28" t="s">
        <v>315</v>
      </c>
      <c r="F61" s="24" t="s">
        <v>325</v>
      </c>
      <c r="G61" s="26" t="s">
        <v>85</v>
      </c>
      <c r="H61" s="24" t="s">
        <v>59</v>
      </c>
      <c r="I61" s="24" t="s">
        <v>27</v>
      </c>
      <c r="J61" s="26">
        <v>6</v>
      </c>
      <c r="K61" s="32">
        <v>711</v>
      </c>
      <c r="L61" s="32">
        <v>556</v>
      </c>
      <c r="M61" s="33" t="s">
        <v>306</v>
      </c>
      <c r="N61" s="24" t="s">
        <v>33</v>
      </c>
      <c r="O61" s="33" t="s">
        <v>33</v>
      </c>
      <c r="P61" s="28" t="s">
        <v>81</v>
      </c>
      <c r="Q61" s="29" t="s">
        <v>35</v>
      </c>
      <c r="R61" s="29" t="s">
        <v>36</v>
      </c>
      <c r="S61" s="24" t="s">
        <v>32</v>
      </c>
    </row>
    <row r="62" spans="1:19" ht="27.75" customHeight="1">
      <c r="A62" s="10">
        <v>59</v>
      </c>
      <c r="B62" s="30" t="s">
        <v>326</v>
      </c>
      <c r="C62" s="30" t="s">
        <v>22</v>
      </c>
      <c r="D62" s="30" t="s">
        <v>327</v>
      </c>
      <c r="E62" s="31" t="s">
        <v>303</v>
      </c>
      <c r="F62" s="30" t="s">
        <v>328</v>
      </c>
      <c r="G62" s="30" t="s">
        <v>329</v>
      </c>
      <c r="H62" s="30" t="s">
        <v>26</v>
      </c>
      <c r="I62" s="24" t="s">
        <v>41</v>
      </c>
      <c r="J62" s="30" t="s">
        <v>28</v>
      </c>
      <c r="K62" s="36">
        <v>639</v>
      </c>
      <c r="L62" s="36">
        <v>509</v>
      </c>
      <c r="M62" s="37" t="s">
        <v>306</v>
      </c>
      <c r="N62" s="37" t="s">
        <v>33</v>
      </c>
      <c r="O62" s="37" t="s">
        <v>33</v>
      </c>
      <c r="P62" s="28" t="s">
        <v>81</v>
      </c>
      <c r="Q62" s="40" t="s">
        <v>114</v>
      </c>
      <c r="R62" s="30" t="s">
        <v>36</v>
      </c>
      <c r="S62" s="37" t="s">
        <v>32</v>
      </c>
    </row>
    <row r="63" spans="1:19" ht="27.75" customHeight="1">
      <c r="A63" s="10">
        <v>60</v>
      </c>
      <c r="B63" s="29" t="s">
        <v>330</v>
      </c>
      <c r="C63" s="29" t="s">
        <v>38</v>
      </c>
      <c r="D63" s="29" t="s">
        <v>327</v>
      </c>
      <c r="E63" s="28" t="s">
        <v>315</v>
      </c>
      <c r="F63" s="29" t="s">
        <v>331</v>
      </c>
      <c r="G63" s="29" t="s">
        <v>329</v>
      </c>
      <c r="H63" s="29" t="s">
        <v>26</v>
      </c>
      <c r="I63" s="24" t="s">
        <v>27</v>
      </c>
      <c r="J63" s="29" t="s">
        <v>28</v>
      </c>
      <c r="K63" s="38">
        <v>839.326</v>
      </c>
      <c r="L63" s="38">
        <v>155.51</v>
      </c>
      <c r="M63" s="33" t="s">
        <v>306</v>
      </c>
      <c r="N63" s="33" t="s">
        <v>32</v>
      </c>
      <c r="O63" s="33" t="s">
        <v>33</v>
      </c>
      <c r="P63" s="28" t="s">
        <v>81</v>
      </c>
      <c r="Q63" s="29" t="s">
        <v>35</v>
      </c>
      <c r="R63" s="29" t="s">
        <v>36</v>
      </c>
      <c r="S63" s="33" t="s">
        <v>32</v>
      </c>
    </row>
    <row r="64" spans="1:19" ht="27.75" customHeight="1">
      <c r="A64" s="10">
        <v>61</v>
      </c>
      <c r="B64" s="27" t="s">
        <v>332</v>
      </c>
      <c r="C64" s="27" t="s">
        <v>38</v>
      </c>
      <c r="D64" s="27">
        <v>46</v>
      </c>
      <c r="E64" s="28" t="s">
        <v>315</v>
      </c>
      <c r="F64" s="29" t="s">
        <v>333</v>
      </c>
      <c r="G64" s="27" t="s">
        <v>334</v>
      </c>
      <c r="H64" s="27" t="s">
        <v>26</v>
      </c>
      <c r="I64" s="24" t="s">
        <v>27</v>
      </c>
      <c r="J64" s="27">
        <v>3</v>
      </c>
      <c r="K64" s="27">
        <v>802.13</v>
      </c>
      <c r="L64" s="27">
        <v>391</v>
      </c>
      <c r="M64" s="33" t="s">
        <v>306</v>
      </c>
      <c r="N64" s="27" t="s">
        <v>32</v>
      </c>
      <c r="O64" s="27" t="s">
        <v>32</v>
      </c>
      <c r="P64" s="28" t="s">
        <v>81</v>
      </c>
      <c r="Q64" s="29" t="s">
        <v>35</v>
      </c>
      <c r="R64" s="29" t="s">
        <v>36</v>
      </c>
      <c r="S64" s="33" t="s">
        <v>32</v>
      </c>
    </row>
    <row r="65" spans="1:19" ht="27.75" customHeight="1">
      <c r="A65" s="10">
        <v>62</v>
      </c>
      <c r="B65" s="41" t="s">
        <v>335</v>
      </c>
      <c r="C65" s="41" t="s">
        <v>38</v>
      </c>
      <c r="D65" s="41" t="s">
        <v>336</v>
      </c>
      <c r="E65" s="28" t="s">
        <v>315</v>
      </c>
      <c r="F65" s="41" t="s">
        <v>337</v>
      </c>
      <c r="G65" s="41" t="s">
        <v>338</v>
      </c>
      <c r="H65" s="41" t="s">
        <v>26</v>
      </c>
      <c r="I65" s="24" t="s">
        <v>41</v>
      </c>
      <c r="J65" s="41" t="s">
        <v>28</v>
      </c>
      <c r="K65" s="80">
        <v>850.9</v>
      </c>
      <c r="L65" s="80">
        <v>779</v>
      </c>
      <c r="M65" s="81" t="s">
        <v>306</v>
      </c>
      <c r="N65" s="81" t="s">
        <v>32</v>
      </c>
      <c r="O65" s="81" t="s">
        <v>33</v>
      </c>
      <c r="P65" s="28" t="s">
        <v>81</v>
      </c>
      <c r="Q65" s="41" t="s">
        <v>35</v>
      </c>
      <c r="R65" s="41" t="s">
        <v>36</v>
      </c>
      <c r="S65" s="81" t="s">
        <v>33</v>
      </c>
    </row>
    <row r="66" spans="1:19" ht="27.75" customHeight="1">
      <c r="A66" s="10">
        <v>63</v>
      </c>
      <c r="B66" s="41" t="s">
        <v>339</v>
      </c>
      <c r="C66" s="41" t="s">
        <v>38</v>
      </c>
      <c r="D66" s="41" t="s">
        <v>340</v>
      </c>
      <c r="E66" s="28" t="s">
        <v>315</v>
      </c>
      <c r="F66" s="41" t="s">
        <v>341</v>
      </c>
      <c r="G66" s="41" t="s">
        <v>342</v>
      </c>
      <c r="H66" s="41" t="s">
        <v>26</v>
      </c>
      <c r="I66" s="24" t="s">
        <v>41</v>
      </c>
      <c r="J66" s="41" t="s">
        <v>28</v>
      </c>
      <c r="K66" s="80">
        <v>765.242</v>
      </c>
      <c r="L66" s="80">
        <v>651</v>
      </c>
      <c r="M66" s="81" t="s">
        <v>306</v>
      </c>
      <c r="N66" s="81" t="s">
        <v>32</v>
      </c>
      <c r="O66" s="81" t="s">
        <v>33</v>
      </c>
      <c r="P66" s="28" t="s">
        <v>81</v>
      </c>
      <c r="Q66" s="41" t="s">
        <v>35</v>
      </c>
      <c r="R66" s="41" t="s">
        <v>36</v>
      </c>
      <c r="S66" s="81" t="s">
        <v>33</v>
      </c>
    </row>
    <row r="67" spans="1:19" ht="27.75" customHeight="1">
      <c r="A67" s="10">
        <v>64</v>
      </c>
      <c r="B67" s="41" t="s">
        <v>343</v>
      </c>
      <c r="C67" s="41" t="s">
        <v>22</v>
      </c>
      <c r="D67" s="41">
        <v>47</v>
      </c>
      <c r="E67" s="28" t="s">
        <v>315</v>
      </c>
      <c r="F67" s="41" t="s">
        <v>344</v>
      </c>
      <c r="G67" s="41" t="s">
        <v>345</v>
      </c>
      <c r="H67" s="41" t="s">
        <v>26</v>
      </c>
      <c r="I67" s="24" t="s">
        <v>41</v>
      </c>
      <c r="J67" s="41" t="s">
        <v>28</v>
      </c>
      <c r="K67" s="80">
        <v>1037.78</v>
      </c>
      <c r="L67" s="80">
        <v>926</v>
      </c>
      <c r="M67" s="81" t="s">
        <v>306</v>
      </c>
      <c r="N67" s="81" t="s">
        <v>32</v>
      </c>
      <c r="O67" s="81" t="s">
        <v>33</v>
      </c>
      <c r="P67" s="28" t="s">
        <v>81</v>
      </c>
      <c r="Q67" s="41" t="s">
        <v>35</v>
      </c>
      <c r="R67" s="41" t="s">
        <v>36</v>
      </c>
      <c r="S67" s="81" t="s">
        <v>32</v>
      </c>
    </row>
    <row r="68" spans="1:19" ht="27.75" customHeight="1">
      <c r="A68" s="10">
        <v>65</v>
      </c>
      <c r="B68" s="24" t="s">
        <v>346</v>
      </c>
      <c r="C68" s="24" t="s">
        <v>22</v>
      </c>
      <c r="D68" s="24">
        <v>47</v>
      </c>
      <c r="E68" s="25" t="s">
        <v>303</v>
      </c>
      <c r="F68" s="24" t="s">
        <v>347</v>
      </c>
      <c r="G68" s="26" t="s">
        <v>348</v>
      </c>
      <c r="H68" s="24" t="s">
        <v>26</v>
      </c>
      <c r="I68" s="24" t="s">
        <v>27</v>
      </c>
      <c r="J68" s="26">
        <v>6</v>
      </c>
      <c r="K68" s="32">
        <v>485.4</v>
      </c>
      <c r="L68" s="32">
        <v>411</v>
      </c>
      <c r="M68" s="33" t="s">
        <v>306</v>
      </c>
      <c r="N68" s="24" t="s">
        <v>32</v>
      </c>
      <c r="O68" s="24" t="s">
        <v>33</v>
      </c>
      <c r="P68" s="34" t="s">
        <v>307</v>
      </c>
      <c r="Q68" s="39" t="s">
        <v>114</v>
      </c>
      <c r="R68" s="29" t="s">
        <v>36</v>
      </c>
      <c r="S68" s="24" t="s">
        <v>32</v>
      </c>
    </row>
    <row r="69" spans="1:19" ht="27.75" customHeight="1">
      <c r="A69" s="10">
        <v>66</v>
      </c>
      <c r="B69" s="26" t="s">
        <v>349</v>
      </c>
      <c r="C69" s="41" t="s">
        <v>38</v>
      </c>
      <c r="D69" s="41" t="s">
        <v>350</v>
      </c>
      <c r="E69" s="28" t="s">
        <v>315</v>
      </c>
      <c r="F69" s="41" t="s">
        <v>351</v>
      </c>
      <c r="G69" s="41" t="s">
        <v>352</v>
      </c>
      <c r="H69" s="41" t="s">
        <v>26</v>
      </c>
      <c r="I69" s="24" t="s">
        <v>41</v>
      </c>
      <c r="J69" s="41" t="s">
        <v>28</v>
      </c>
      <c r="K69" s="80">
        <v>984</v>
      </c>
      <c r="L69" s="80">
        <v>913</v>
      </c>
      <c r="M69" s="81" t="s">
        <v>306</v>
      </c>
      <c r="N69" s="81" t="s">
        <v>32</v>
      </c>
      <c r="O69" s="81" t="s">
        <v>33</v>
      </c>
      <c r="P69" s="28" t="s">
        <v>81</v>
      </c>
      <c r="Q69" s="41" t="s">
        <v>35</v>
      </c>
      <c r="R69" s="41" t="s">
        <v>36</v>
      </c>
      <c r="S69" s="81" t="s">
        <v>33</v>
      </c>
    </row>
    <row r="70" spans="1:19" ht="27.75" customHeight="1">
      <c r="A70" s="10">
        <v>67</v>
      </c>
      <c r="B70" s="27" t="s">
        <v>353</v>
      </c>
      <c r="C70" s="27" t="s">
        <v>38</v>
      </c>
      <c r="D70" s="27">
        <v>46</v>
      </c>
      <c r="E70" s="28" t="s">
        <v>315</v>
      </c>
      <c r="F70" s="27" t="s">
        <v>354</v>
      </c>
      <c r="G70" s="24" t="s">
        <v>355</v>
      </c>
      <c r="H70" s="24" t="s">
        <v>26</v>
      </c>
      <c r="I70" s="24" t="s">
        <v>27</v>
      </c>
      <c r="J70" s="27">
        <v>4</v>
      </c>
      <c r="K70" s="27">
        <v>1101</v>
      </c>
      <c r="L70" s="27">
        <v>954</v>
      </c>
      <c r="M70" s="33" t="s">
        <v>306</v>
      </c>
      <c r="N70" s="27" t="s">
        <v>32</v>
      </c>
      <c r="O70" s="27" t="s">
        <v>33</v>
      </c>
      <c r="P70" s="28" t="s">
        <v>81</v>
      </c>
      <c r="Q70" s="29" t="s">
        <v>35</v>
      </c>
      <c r="R70" s="29" t="s">
        <v>36</v>
      </c>
      <c r="S70" s="33" t="s">
        <v>32</v>
      </c>
    </row>
    <row r="71" spans="1:19" ht="27.75" customHeight="1">
      <c r="A71" s="10">
        <v>68</v>
      </c>
      <c r="B71" s="27" t="s">
        <v>356</v>
      </c>
      <c r="C71" s="27" t="s">
        <v>38</v>
      </c>
      <c r="D71" s="27">
        <v>39</v>
      </c>
      <c r="E71" s="28" t="s">
        <v>315</v>
      </c>
      <c r="F71" s="27" t="s">
        <v>357</v>
      </c>
      <c r="G71" s="42" t="s">
        <v>358</v>
      </c>
      <c r="H71" s="27" t="s">
        <v>59</v>
      </c>
      <c r="I71" s="24" t="s">
        <v>27</v>
      </c>
      <c r="J71" s="27">
        <v>5</v>
      </c>
      <c r="K71" s="27">
        <v>870</v>
      </c>
      <c r="L71" s="27">
        <v>620</v>
      </c>
      <c r="M71" s="33" t="s">
        <v>306</v>
      </c>
      <c r="N71" s="27" t="s">
        <v>32</v>
      </c>
      <c r="O71" s="27" t="s">
        <v>33</v>
      </c>
      <c r="P71" s="28" t="s">
        <v>81</v>
      </c>
      <c r="Q71" s="29" t="s">
        <v>35</v>
      </c>
      <c r="R71" s="29" t="s">
        <v>36</v>
      </c>
      <c r="S71" s="33" t="s">
        <v>32</v>
      </c>
    </row>
    <row r="72" spans="1:19" ht="27.75" customHeight="1">
      <c r="A72" s="10">
        <v>69</v>
      </c>
      <c r="B72" s="30" t="s">
        <v>359</v>
      </c>
      <c r="C72" s="30" t="s">
        <v>38</v>
      </c>
      <c r="D72" s="30" t="s">
        <v>360</v>
      </c>
      <c r="E72" s="28" t="s">
        <v>315</v>
      </c>
      <c r="F72" s="30" t="s">
        <v>361</v>
      </c>
      <c r="G72" s="30" t="s">
        <v>362</v>
      </c>
      <c r="H72" s="30" t="s">
        <v>26</v>
      </c>
      <c r="I72" s="24" t="s">
        <v>27</v>
      </c>
      <c r="J72" s="30" t="s">
        <v>47</v>
      </c>
      <c r="K72" s="36">
        <v>1099</v>
      </c>
      <c r="L72" s="36">
        <v>980</v>
      </c>
      <c r="M72" s="33" t="s">
        <v>306</v>
      </c>
      <c r="N72" s="37" t="s">
        <v>32</v>
      </c>
      <c r="O72" s="37" t="s">
        <v>33</v>
      </c>
      <c r="P72" s="31" t="s">
        <v>363</v>
      </c>
      <c r="Q72" s="29" t="s">
        <v>35</v>
      </c>
      <c r="R72" s="29" t="s">
        <v>36</v>
      </c>
      <c r="S72" s="33" t="s">
        <v>32</v>
      </c>
    </row>
    <row r="73" spans="1:19" ht="27.75" customHeight="1">
      <c r="A73" s="10">
        <v>70</v>
      </c>
      <c r="B73" s="40" t="s">
        <v>364</v>
      </c>
      <c r="C73" s="40" t="s">
        <v>22</v>
      </c>
      <c r="D73" s="40" t="s">
        <v>340</v>
      </c>
      <c r="E73" s="43" t="s">
        <v>365</v>
      </c>
      <c r="F73" s="30" t="s">
        <v>366</v>
      </c>
      <c r="G73" s="30" t="s">
        <v>367</v>
      </c>
      <c r="H73" s="30" t="s">
        <v>59</v>
      </c>
      <c r="I73" s="24" t="s">
        <v>41</v>
      </c>
      <c r="J73" s="30" t="s">
        <v>28</v>
      </c>
      <c r="K73" s="36">
        <v>968.9</v>
      </c>
      <c r="L73" s="36">
        <v>626</v>
      </c>
      <c r="M73" s="37" t="s">
        <v>306</v>
      </c>
      <c r="N73" s="37" t="s">
        <v>32</v>
      </c>
      <c r="O73" s="37" t="s">
        <v>33</v>
      </c>
      <c r="P73" s="82" t="s">
        <v>81</v>
      </c>
      <c r="Q73" s="40" t="s">
        <v>35</v>
      </c>
      <c r="R73" s="37" t="s">
        <v>54</v>
      </c>
      <c r="S73" s="40" t="s">
        <v>32</v>
      </c>
    </row>
    <row r="74" spans="1:19" ht="27.75" customHeight="1">
      <c r="A74" s="10">
        <v>71</v>
      </c>
      <c r="B74" s="24" t="s">
        <v>368</v>
      </c>
      <c r="C74" s="24" t="s">
        <v>22</v>
      </c>
      <c r="D74" s="24">
        <v>55</v>
      </c>
      <c r="E74" s="28" t="s">
        <v>369</v>
      </c>
      <c r="F74" s="30" t="s">
        <v>370</v>
      </c>
      <c r="G74" s="30" t="s">
        <v>371</v>
      </c>
      <c r="H74" s="30" t="s">
        <v>26</v>
      </c>
      <c r="I74" s="24" t="s">
        <v>41</v>
      </c>
      <c r="J74" s="30" t="s">
        <v>47</v>
      </c>
      <c r="K74" s="36">
        <v>1167.9</v>
      </c>
      <c r="L74" s="36">
        <v>990</v>
      </c>
      <c r="M74" s="37" t="s">
        <v>306</v>
      </c>
      <c r="N74" s="37" t="s">
        <v>33</v>
      </c>
      <c r="O74" s="37" t="s">
        <v>33</v>
      </c>
      <c r="P74" s="82" t="s">
        <v>81</v>
      </c>
      <c r="Q74" s="40" t="s">
        <v>43</v>
      </c>
      <c r="R74" s="37" t="s">
        <v>54</v>
      </c>
      <c r="S74" s="40" t="s">
        <v>32</v>
      </c>
    </row>
    <row r="75" spans="1:19" ht="27.75" customHeight="1">
      <c r="A75" s="10">
        <v>72</v>
      </c>
      <c r="B75" s="29" t="s">
        <v>372</v>
      </c>
      <c r="C75" s="29" t="s">
        <v>38</v>
      </c>
      <c r="D75" s="29" t="s">
        <v>327</v>
      </c>
      <c r="E75" s="28" t="s">
        <v>315</v>
      </c>
      <c r="F75" s="29" t="s">
        <v>373</v>
      </c>
      <c r="G75" s="29" t="s">
        <v>374</v>
      </c>
      <c r="H75" s="29" t="s">
        <v>26</v>
      </c>
      <c r="I75" s="24" t="s">
        <v>27</v>
      </c>
      <c r="J75" s="29" t="s">
        <v>52</v>
      </c>
      <c r="K75" s="38">
        <v>839.14</v>
      </c>
      <c r="L75" s="38">
        <v>295</v>
      </c>
      <c r="M75" s="33" t="s">
        <v>306</v>
      </c>
      <c r="N75" s="33" t="s">
        <v>33</v>
      </c>
      <c r="O75" s="33" t="s">
        <v>32</v>
      </c>
      <c r="P75" s="82" t="s">
        <v>81</v>
      </c>
      <c r="Q75" s="29" t="s">
        <v>35</v>
      </c>
      <c r="R75" s="29" t="s">
        <v>36</v>
      </c>
      <c r="S75" s="33" t="s">
        <v>32</v>
      </c>
    </row>
    <row r="76" spans="1:19" ht="27.75" customHeight="1">
      <c r="A76" s="10">
        <v>73</v>
      </c>
      <c r="B76" s="30" t="s">
        <v>375</v>
      </c>
      <c r="C76" s="30" t="s">
        <v>22</v>
      </c>
      <c r="D76" s="30" t="s">
        <v>340</v>
      </c>
      <c r="E76" s="28" t="s">
        <v>315</v>
      </c>
      <c r="F76" s="30" t="s">
        <v>376</v>
      </c>
      <c r="G76" s="30" t="s">
        <v>377</v>
      </c>
      <c r="H76" s="30" t="s">
        <v>26</v>
      </c>
      <c r="I76" s="24" t="s">
        <v>27</v>
      </c>
      <c r="J76" s="30" t="s">
        <v>28</v>
      </c>
      <c r="K76" s="36">
        <v>1223</v>
      </c>
      <c r="L76" s="36">
        <v>1114</v>
      </c>
      <c r="M76" s="33" t="s">
        <v>306</v>
      </c>
      <c r="N76" s="37" t="s">
        <v>32</v>
      </c>
      <c r="O76" s="37" t="s">
        <v>33</v>
      </c>
      <c r="P76" s="31" t="s">
        <v>378</v>
      </c>
      <c r="Q76" s="29" t="s">
        <v>35</v>
      </c>
      <c r="R76" s="29" t="s">
        <v>36</v>
      </c>
      <c r="S76" s="33" t="s">
        <v>32</v>
      </c>
    </row>
    <row r="77" spans="1:19" ht="27.75" customHeight="1">
      <c r="A77" s="10">
        <v>74</v>
      </c>
      <c r="B77" s="29" t="s">
        <v>379</v>
      </c>
      <c r="C77" s="29" t="s">
        <v>22</v>
      </c>
      <c r="D77" s="29" t="s">
        <v>380</v>
      </c>
      <c r="E77" s="28" t="s">
        <v>315</v>
      </c>
      <c r="F77" s="29" t="s">
        <v>381</v>
      </c>
      <c r="G77" s="29" t="s">
        <v>382</v>
      </c>
      <c r="H77" s="29" t="s">
        <v>26</v>
      </c>
      <c r="I77" s="24" t="s">
        <v>27</v>
      </c>
      <c r="J77" s="29" t="s">
        <v>47</v>
      </c>
      <c r="K77" s="38">
        <v>668.01</v>
      </c>
      <c r="L77" s="38">
        <v>601.34</v>
      </c>
      <c r="M77" s="33" t="s">
        <v>306</v>
      </c>
      <c r="N77" s="33" t="s">
        <v>33</v>
      </c>
      <c r="O77" s="33" t="s">
        <v>33</v>
      </c>
      <c r="P77" s="28" t="s">
        <v>383</v>
      </c>
      <c r="Q77" s="29" t="s">
        <v>35</v>
      </c>
      <c r="R77" s="29" t="s">
        <v>36</v>
      </c>
      <c r="S77" s="33" t="s">
        <v>32</v>
      </c>
    </row>
    <row r="78" spans="1:19" ht="27.75" customHeight="1">
      <c r="A78" s="10">
        <v>75</v>
      </c>
      <c r="B78" s="14" t="s">
        <v>384</v>
      </c>
      <c r="C78" s="12" t="s">
        <v>38</v>
      </c>
      <c r="D78" s="12">
        <v>41</v>
      </c>
      <c r="E78" s="13" t="s">
        <v>385</v>
      </c>
      <c r="F78" s="14" t="s">
        <v>386</v>
      </c>
      <c r="G78" s="14" t="s">
        <v>387</v>
      </c>
      <c r="H78" s="14" t="s">
        <v>26</v>
      </c>
      <c r="I78" s="14" t="s">
        <v>27</v>
      </c>
      <c r="J78" s="14" t="s">
        <v>234</v>
      </c>
      <c r="K78" s="14" t="s">
        <v>388</v>
      </c>
      <c r="L78" s="14" t="s">
        <v>68</v>
      </c>
      <c r="M78" s="14" t="s">
        <v>389</v>
      </c>
      <c r="N78" s="14" t="s">
        <v>33</v>
      </c>
      <c r="O78" s="14" t="s">
        <v>33</v>
      </c>
      <c r="P78" s="13" t="s">
        <v>390</v>
      </c>
      <c r="Q78" s="14" t="s">
        <v>43</v>
      </c>
      <c r="R78" s="14" t="s">
        <v>36</v>
      </c>
      <c r="S78" s="14" t="s">
        <v>32</v>
      </c>
    </row>
    <row r="79" spans="1:19" ht="27.75" customHeight="1">
      <c r="A79" s="10">
        <v>76</v>
      </c>
      <c r="B79" s="14" t="s">
        <v>391</v>
      </c>
      <c r="C79" s="44" t="s">
        <v>22</v>
      </c>
      <c r="D79" s="44">
        <v>55</v>
      </c>
      <c r="E79" s="45" t="s">
        <v>392</v>
      </c>
      <c r="F79" s="46" t="s">
        <v>393</v>
      </c>
      <c r="G79" s="47" t="s">
        <v>195</v>
      </c>
      <c r="H79" s="48" t="s">
        <v>26</v>
      </c>
      <c r="I79" s="48" t="s">
        <v>394</v>
      </c>
      <c r="J79" s="14" t="s">
        <v>52</v>
      </c>
      <c r="K79" s="83">
        <v>1479.33</v>
      </c>
      <c r="L79" s="83">
        <v>-604</v>
      </c>
      <c r="M79" s="14" t="s">
        <v>389</v>
      </c>
      <c r="N79" s="84" t="s">
        <v>33</v>
      </c>
      <c r="O79" s="84" t="s">
        <v>33</v>
      </c>
      <c r="P79" s="85" t="s">
        <v>395</v>
      </c>
      <c r="Q79" s="94" t="s">
        <v>114</v>
      </c>
      <c r="R79" s="94" t="s">
        <v>36</v>
      </c>
      <c r="S79" s="14" t="s">
        <v>33</v>
      </c>
    </row>
    <row r="80" spans="1:19" ht="27.75" customHeight="1">
      <c r="A80" s="10">
        <v>77</v>
      </c>
      <c r="B80" s="49" t="s">
        <v>396</v>
      </c>
      <c r="C80" s="50" t="s">
        <v>38</v>
      </c>
      <c r="D80" s="50">
        <v>44</v>
      </c>
      <c r="E80" s="51" t="s">
        <v>397</v>
      </c>
      <c r="F80" s="52" t="s">
        <v>398</v>
      </c>
      <c r="G80" s="53" t="s">
        <v>399</v>
      </c>
      <c r="H80" s="54" t="s">
        <v>26</v>
      </c>
      <c r="I80" s="54" t="s">
        <v>41</v>
      </c>
      <c r="J80" s="86">
        <v>3</v>
      </c>
      <c r="K80" s="86">
        <v>854.27</v>
      </c>
      <c r="L80" s="86">
        <v>689.82</v>
      </c>
      <c r="M80" s="87" t="s">
        <v>400</v>
      </c>
      <c r="N80" s="87" t="s">
        <v>32</v>
      </c>
      <c r="O80" s="87" t="s">
        <v>33</v>
      </c>
      <c r="P80" s="88" t="s">
        <v>401</v>
      </c>
      <c r="Q80" s="87" t="s">
        <v>43</v>
      </c>
      <c r="R80" s="87" t="s">
        <v>36</v>
      </c>
      <c r="S80" s="87" t="s">
        <v>33</v>
      </c>
    </row>
    <row r="81" spans="1:19" ht="37.5" customHeight="1">
      <c r="A81" s="10">
        <v>78</v>
      </c>
      <c r="B81" s="55" t="s">
        <v>402</v>
      </c>
      <c r="C81" s="56" t="s">
        <v>38</v>
      </c>
      <c r="D81" s="56">
        <v>41</v>
      </c>
      <c r="E81" s="57" t="s">
        <v>403</v>
      </c>
      <c r="F81" s="58" t="s">
        <v>404</v>
      </c>
      <c r="G81" s="59" t="s">
        <v>155</v>
      </c>
      <c r="H81" s="60" t="s">
        <v>26</v>
      </c>
      <c r="I81" s="60" t="s">
        <v>27</v>
      </c>
      <c r="J81" s="89" t="s">
        <v>28</v>
      </c>
      <c r="K81" s="89">
        <v>552</v>
      </c>
      <c r="L81" s="89">
        <v>222</v>
      </c>
      <c r="M81" s="89" t="s">
        <v>400</v>
      </c>
      <c r="N81" s="89" t="s">
        <v>32</v>
      </c>
      <c r="O81" s="89" t="s">
        <v>32</v>
      </c>
      <c r="P81" s="90" t="s">
        <v>405</v>
      </c>
      <c r="Q81" s="89" t="s">
        <v>114</v>
      </c>
      <c r="R81" s="89" t="s">
        <v>36</v>
      </c>
      <c r="S81" s="89" t="s">
        <v>32</v>
      </c>
    </row>
    <row r="82" spans="1:19" ht="27.75" customHeight="1">
      <c r="A82" s="10">
        <v>79</v>
      </c>
      <c r="B82" s="61" t="s">
        <v>406</v>
      </c>
      <c r="C82" s="62" t="s">
        <v>38</v>
      </c>
      <c r="D82" s="62">
        <v>47</v>
      </c>
      <c r="E82" s="63" t="s">
        <v>407</v>
      </c>
      <c r="F82" s="64" t="s">
        <v>408</v>
      </c>
      <c r="G82" s="65" t="s">
        <v>123</v>
      </c>
      <c r="H82" s="66" t="s">
        <v>59</v>
      </c>
      <c r="I82" s="66" t="s">
        <v>27</v>
      </c>
      <c r="J82" s="91" t="s">
        <v>52</v>
      </c>
      <c r="K82" s="91">
        <v>1040.66</v>
      </c>
      <c r="L82" s="91">
        <v>842.05</v>
      </c>
      <c r="M82" s="91" t="s">
        <v>409</v>
      </c>
      <c r="N82" s="91" t="s">
        <v>33</v>
      </c>
      <c r="O82" s="91" t="s">
        <v>33</v>
      </c>
      <c r="P82" s="92" t="s">
        <v>210</v>
      </c>
      <c r="Q82" s="91" t="s">
        <v>35</v>
      </c>
      <c r="R82" s="91" t="s">
        <v>54</v>
      </c>
      <c r="S82" s="91" t="s">
        <v>32</v>
      </c>
    </row>
    <row r="83" spans="1:19" ht="27.75" customHeight="1">
      <c r="A83" s="10">
        <v>80</v>
      </c>
      <c r="B83" s="61" t="s">
        <v>410</v>
      </c>
      <c r="C83" s="62" t="s">
        <v>38</v>
      </c>
      <c r="D83" s="62">
        <v>44</v>
      </c>
      <c r="E83" s="63" t="s">
        <v>411</v>
      </c>
      <c r="F83" s="64" t="s">
        <v>412</v>
      </c>
      <c r="G83" s="65" t="s">
        <v>123</v>
      </c>
      <c r="H83" s="66" t="s">
        <v>59</v>
      </c>
      <c r="I83" s="66" t="s">
        <v>41</v>
      </c>
      <c r="J83" s="91" t="s">
        <v>52</v>
      </c>
      <c r="K83" s="91">
        <v>805.85</v>
      </c>
      <c r="L83" s="91">
        <v>647.53</v>
      </c>
      <c r="M83" s="91" t="s">
        <v>409</v>
      </c>
      <c r="N83" s="91" t="s">
        <v>33</v>
      </c>
      <c r="O83" s="91" t="s">
        <v>32</v>
      </c>
      <c r="P83" s="92" t="s">
        <v>210</v>
      </c>
      <c r="Q83" s="91" t="s">
        <v>43</v>
      </c>
      <c r="R83" s="91" t="s">
        <v>36</v>
      </c>
      <c r="S83" s="91" t="s">
        <v>32</v>
      </c>
    </row>
    <row r="84" spans="1:19" s="2" customFormat="1" ht="27.75" customHeight="1">
      <c r="A84" s="10">
        <v>81</v>
      </c>
      <c r="B84" s="67" t="s">
        <v>413</v>
      </c>
      <c r="C84" s="68" t="s">
        <v>38</v>
      </c>
      <c r="D84" s="68">
        <v>40</v>
      </c>
      <c r="E84" s="69" t="s">
        <v>414</v>
      </c>
      <c r="F84" s="22" t="s">
        <v>415</v>
      </c>
      <c r="G84" s="22" t="s">
        <v>416</v>
      </c>
      <c r="H84" s="67" t="s">
        <v>26</v>
      </c>
      <c r="I84" s="67" t="s">
        <v>27</v>
      </c>
      <c r="J84" s="67" t="s">
        <v>47</v>
      </c>
      <c r="K84" s="67">
        <v>957</v>
      </c>
      <c r="L84" s="67">
        <v>849</v>
      </c>
      <c r="M84" s="67" t="s">
        <v>417</v>
      </c>
      <c r="N84" s="22" t="s">
        <v>32</v>
      </c>
      <c r="O84" s="22" t="s">
        <v>33</v>
      </c>
      <c r="P84" s="69" t="s">
        <v>210</v>
      </c>
      <c r="Q84" s="22" t="s">
        <v>35</v>
      </c>
      <c r="R84" s="22" t="s">
        <v>54</v>
      </c>
      <c r="S84" s="20" t="s">
        <v>32</v>
      </c>
    </row>
    <row r="85" spans="1:19" s="2" customFormat="1" ht="27.75" customHeight="1">
      <c r="A85" s="10">
        <v>82</v>
      </c>
      <c r="B85" s="70" t="s">
        <v>418</v>
      </c>
      <c r="C85" s="71" t="s">
        <v>38</v>
      </c>
      <c r="D85" s="71">
        <v>44</v>
      </c>
      <c r="E85" s="72" t="s">
        <v>414</v>
      </c>
      <c r="F85" s="22" t="s">
        <v>419</v>
      </c>
      <c r="G85" s="22" t="s">
        <v>66</v>
      </c>
      <c r="H85" s="70" t="s">
        <v>26</v>
      </c>
      <c r="I85" s="70" t="s">
        <v>27</v>
      </c>
      <c r="J85" s="70" t="s">
        <v>47</v>
      </c>
      <c r="K85" s="70">
        <v>898</v>
      </c>
      <c r="L85" s="70">
        <v>811</v>
      </c>
      <c r="M85" s="70" t="s">
        <v>417</v>
      </c>
      <c r="N85" s="22" t="s">
        <v>32</v>
      </c>
      <c r="O85" s="22" t="s">
        <v>33</v>
      </c>
      <c r="P85" s="72" t="s">
        <v>210</v>
      </c>
      <c r="Q85" s="22" t="s">
        <v>43</v>
      </c>
      <c r="R85" s="22" t="s">
        <v>36</v>
      </c>
      <c r="S85" s="22" t="s">
        <v>32</v>
      </c>
    </row>
    <row r="86" spans="1:19" s="2" customFormat="1" ht="27.75" customHeight="1">
      <c r="A86" s="10">
        <v>83</v>
      </c>
      <c r="B86" s="70" t="s">
        <v>420</v>
      </c>
      <c r="C86" s="71" t="s">
        <v>38</v>
      </c>
      <c r="D86" s="71">
        <v>41</v>
      </c>
      <c r="E86" s="72" t="s">
        <v>414</v>
      </c>
      <c r="F86" s="22" t="s">
        <v>421</v>
      </c>
      <c r="G86" s="22" t="s">
        <v>422</v>
      </c>
      <c r="H86" s="70" t="s">
        <v>26</v>
      </c>
      <c r="I86" s="70" t="s">
        <v>27</v>
      </c>
      <c r="J86" s="70" t="s">
        <v>96</v>
      </c>
      <c r="K86" s="70">
        <v>958.69</v>
      </c>
      <c r="L86" s="70">
        <v>704</v>
      </c>
      <c r="M86" s="70" t="s">
        <v>417</v>
      </c>
      <c r="N86" s="22" t="s">
        <v>32</v>
      </c>
      <c r="O86" s="22" t="s">
        <v>32</v>
      </c>
      <c r="P86" s="72" t="s">
        <v>423</v>
      </c>
      <c r="Q86" s="22" t="s">
        <v>35</v>
      </c>
      <c r="R86" s="22" t="s">
        <v>54</v>
      </c>
      <c r="S86" s="22" t="s">
        <v>32</v>
      </c>
    </row>
    <row r="87" spans="1:19" s="2" customFormat="1" ht="27.75" customHeight="1">
      <c r="A87" s="10">
        <v>84</v>
      </c>
      <c r="B87" s="70" t="s">
        <v>424</v>
      </c>
      <c r="C87" s="71" t="s">
        <v>38</v>
      </c>
      <c r="D87" s="71">
        <v>45</v>
      </c>
      <c r="E87" s="72" t="s">
        <v>414</v>
      </c>
      <c r="F87" s="22" t="s">
        <v>425</v>
      </c>
      <c r="G87" s="22" t="s">
        <v>426</v>
      </c>
      <c r="H87" s="70" t="s">
        <v>26</v>
      </c>
      <c r="I87" s="70" t="s">
        <v>27</v>
      </c>
      <c r="J87" s="70">
        <v>5</v>
      </c>
      <c r="K87" s="70">
        <v>1388</v>
      </c>
      <c r="L87" s="70">
        <v>1028</v>
      </c>
      <c r="M87" s="70" t="s">
        <v>417</v>
      </c>
      <c r="N87" s="22" t="s">
        <v>32</v>
      </c>
      <c r="O87" s="22" t="s">
        <v>33</v>
      </c>
      <c r="P87" s="72" t="s">
        <v>210</v>
      </c>
      <c r="Q87" s="22" t="s">
        <v>35</v>
      </c>
      <c r="R87" s="22" t="s">
        <v>54</v>
      </c>
      <c r="S87" s="22" t="s">
        <v>32</v>
      </c>
    </row>
    <row r="88" spans="1:19" s="2" customFormat="1" ht="27.75" customHeight="1">
      <c r="A88" s="10">
        <v>85</v>
      </c>
      <c r="B88" s="70" t="s">
        <v>427</v>
      </c>
      <c r="C88" s="71" t="s">
        <v>38</v>
      </c>
      <c r="D88" s="71">
        <v>40</v>
      </c>
      <c r="E88" s="72" t="s">
        <v>428</v>
      </c>
      <c r="F88" s="22" t="s">
        <v>429</v>
      </c>
      <c r="G88" s="22" t="s">
        <v>173</v>
      </c>
      <c r="H88" s="70" t="s">
        <v>26</v>
      </c>
      <c r="I88" s="70" t="s">
        <v>27</v>
      </c>
      <c r="J88" s="70">
        <v>7</v>
      </c>
      <c r="K88" s="70">
        <v>666</v>
      </c>
      <c r="L88" s="70">
        <v>599</v>
      </c>
      <c r="M88" s="70" t="s">
        <v>417</v>
      </c>
      <c r="N88" s="22" t="s">
        <v>32</v>
      </c>
      <c r="O88" s="22" t="s">
        <v>33</v>
      </c>
      <c r="P88" s="72" t="s">
        <v>430</v>
      </c>
      <c r="Q88" s="22" t="s">
        <v>114</v>
      </c>
      <c r="R88" s="22" t="s">
        <v>36</v>
      </c>
      <c r="S88" s="22" t="s">
        <v>32</v>
      </c>
    </row>
    <row r="89" spans="1:19" s="2" customFormat="1" ht="27.75" customHeight="1">
      <c r="A89" s="10">
        <v>86</v>
      </c>
      <c r="B89" s="70" t="s">
        <v>431</v>
      </c>
      <c r="C89" s="71" t="s">
        <v>38</v>
      </c>
      <c r="D89" s="71">
        <v>48</v>
      </c>
      <c r="E89" s="72" t="s">
        <v>432</v>
      </c>
      <c r="F89" s="22" t="s">
        <v>433</v>
      </c>
      <c r="G89" s="22" t="s">
        <v>434</v>
      </c>
      <c r="H89" s="70" t="s">
        <v>26</v>
      </c>
      <c r="I89" s="70" t="s">
        <v>41</v>
      </c>
      <c r="J89" s="70" t="s">
        <v>96</v>
      </c>
      <c r="K89" s="70">
        <v>900</v>
      </c>
      <c r="L89" s="70">
        <v>300</v>
      </c>
      <c r="M89" s="70" t="s">
        <v>417</v>
      </c>
      <c r="N89" s="22" t="s">
        <v>33</v>
      </c>
      <c r="O89" s="22" t="s">
        <v>32</v>
      </c>
      <c r="P89" s="72" t="s">
        <v>435</v>
      </c>
      <c r="Q89" s="22" t="s">
        <v>114</v>
      </c>
      <c r="R89" s="22" t="s">
        <v>36</v>
      </c>
      <c r="S89" s="22" t="s">
        <v>32</v>
      </c>
    </row>
    <row r="90" spans="1:19" s="2" customFormat="1" ht="27.75" customHeight="1">
      <c r="A90" s="10">
        <v>87</v>
      </c>
      <c r="B90" s="70" t="s">
        <v>436</v>
      </c>
      <c r="C90" s="71" t="s">
        <v>38</v>
      </c>
      <c r="D90" s="71">
        <v>42</v>
      </c>
      <c r="E90" s="72" t="s">
        <v>414</v>
      </c>
      <c r="F90" s="22" t="s">
        <v>437</v>
      </c>
      <c r="G90" s="22" t="s">
        <v>438</v>
      </c>
      <c r="H90" s="22" t="s">
        <v>26</v>
      </c>
      <c r="I90" s="22" t="s">
        <v>41</v>
      </c>
      <c r="J90" s="22">
        <v>3</v>
      </c>
      <c r="K90" s="22" t="s">
        <v>439</v>
      </c>
      <c r="L90" s="22" t="s">
        <v>440</v>
      </c>
      <c r="M90" s="22" t="s">
        <v>417</v>
      </c>
      <c r="N90" s="22" t="s">
        <v>32</v>
      </c>
      <c r="O90" s="22" t="s">
        <v>32</v>
      </c>
      <c r="P90" s="21" t="s">
        <v>441</v>
      </c>
      <c r="Q90" s="22" t="s">
        <v>35</v>
      </c>
      <c r="R90" s="22" t="s">
        <v>54</v>
      </c>
      <c r="S90" s="22" t="s">
        <v>33</v>
      </c>
    </row>
    <row r="91" spans="1:19" s="2" customFormat="1" ht="27.75" customHeight="1">
      <c r="A91" s="10">
        <v>88</v>
      </c>
      <c r="B91" s="70" t="s">
        <v>442</v>
      </c>
      <c r="C91" s="71" t="s">
        <v>38</v>
      </c>
      <c r="D91" s="71">
        <v>40</v>
      </c>
      <c r="E91" s="72" t="s">
        <v>414</v>
      </c>
      <c r="F91" s="22" t="s">
        <v>443</v>
      </c>
      <c r="G91" s="22" t="s">
        <v>444</v>
      </c>
      <c r="H91" s="22" t="s">
        <v>26</v>
      </c>
      <c r="I91" s="22" t="s">
        <v>41</v>
      </c>
      <c r="J91" s="22">
        <v>3</v>
      </c>
      <c r="K91" s="22" t="s">
        <v>445</v>
      </c>
      <c r="L91" s="22" t="s">
        <v>446</v>
      </c>
      <c r="M91" s="22" t="s">
        <v>417</v>
      </c>
      <c r="N91" s="22" t="s">
        <v>33</v>
      </c>
      <c r="O91" s="22" t="s">
        <v>32</v>
      </c>
      <c r="P91" s="21" t="s">
        <v>447</v>
      </c>
      <c r="Q91" s="22" t="s">
        <v>114</v>
      </c>
      <c r="R91" s="22" t="s">
        <v>36</v>
      </c>
      <c r="S91" s="22" t="s">
        <v>33</v>
      </c>
    </row>
    <row r="92" spans="1:19" s="2" customFormat="1" ht="27.75" customHeight="1">
      <c r="A92" s="10">
        <v>89</v>
      </c>
      <c r="B92" s="70" t="s">
        <v>448</v>
      </c>
      <c r="C92" s="71" t="s">
        <v>38</v>
      </c>
      <c r="D92" s="71">
        <v>42</v>
      </c>
      <c r="E92" s="72" t="s">
        <v>414</v>
      </c>
      <c r="F92" s="22" t="s">
        <v>449</v>
      </c>
      <c r="G92" s="22" t="s">
        <v>450</v>
      </c>
      <c r="H92" s="22" t="s">
        <v>26</v>
      </c>
      <c r="I92" s="22" t="s">
        <v>41</v>
      </c>
      <c r="J92" s="22">
        <v>3</v>
      </c>
      <c r="K92" s="22" t="s">
        <v>451</v>
      </c>
      <c r="L92" s="22" t="s">
        <v>452</v>
      </c>
      <c r="M92" s="22" t="s">
        <v>417</v>
      </c>
      <c r="N92" s="22" t="s">
        <v>33</v>
      </c>
      <c r="O92" s="22" t="s">
        <v>33</v>
      </c>
      <c r="P92" s="21" t="s">
        <v>453</v>
      </c>
      <c r="Q92" s="22" t="s">
        <v>114</v>
      </c>
      <c r="R92" s="22" t="s">
        <v>36</v>
      </c>
      <c r="S92" s="22" t="s">
        <v>33</v>
      </c>
    </row>
    <row r="93" spans="1:19" s="2" customFormat="1" ht="27.75" customHeight="1">
      <c r="A93" s="10">
        <v>90</v>
      </c>
      <c r="B93" s="73" t="s">
        <v>454</v>
      </c>
      <c r="C93" s="73" t="s">
        <v>38</v>
      </c>
      <c r="D93" s="73">
        <v>45</v>
      </c>
      <c r="E93" s="74" t="s">
        <v>414</v>
      </c>
      <c r="F93" s="22" t="s">
        <v>455</v>
      </c>
      <c r="G93" s="75" t="s">
        <v>260</v>
      </c>
      <c r="H93" s="75" t="s">
        <v>26</v>
      </c>
      <c r="I93" s="75" t="s">
        <v>41</v>
      </c>
      <c r="J93" s="75">
        <v>3</v>
      </c>
      <c r="K93" s="75">
        <v>691</v>
      </c>
      <c r="L93" s="75">
        <v>521</v>
      </c>
      <c r="M93" s="75" t="s">
        <v>417</v>
      </c>
      <c r="N93" s="75" t="s">
        <v>32</v>
      </c>
      <c r="O93" s="75" t="s">
        <v>32</v>
      </c>
      <c r="P93" s="93" t="s">
        <v>423</v>
      </c>
      <c r="Q93" s="22" t="s">
        <v>114</v>
      </c>
      <c r="R93" s="22" t="s">
        <v>36</v>
      </c>
      <c r="S93" s="75" t="s">
        <v>33</v>
      </c>
    </row>
    <row r="94" spans="1:19" s="2" customFormat="1" ht="27.75" customHeight="1">
      <c r="A94" s="10">
        <v>91</v>
      </c>
      <c r="B94" s="73" t="s">
        <v>456</v>
      </c>
      <c r="C94" s="73" t="s">
        <v>38</v>
      </c>
      <c r="D94" s="73" t="s">
        <v>457</v>
      </c>
      <c r="E94" s="74" t="s">
        <v>414</v>
      </c>
      <c r="F94" s="22" t="s">
        <v>458</v>
      </c>
      <c r="G94" s="75" t="s">
        <v>66</v>
      </c>
      <c r="H94" s="75" t="s">
        <v>26</v>
      </c>
      <c r="I94" s="75" t="s">
        <v>41</v>
      </c>
      <c r="J94" s="75" t="s">
        <v>47</v>
      </c>
      <c r="K94" s="75">
        <v>895</v>
      </c>
      <c r="L94" s="75">
        <v>754</v>
      </c>
      <c r="M94" s="75" t="s">
        <v>417</v>
      </c>
      <c r="N94" s="75" t="s">
        <v>32</v>
      </c>
      <c r="O94" s="75" t="s">
        <v>33</v>
      </c>
      <c r="P94" s="93" t="s">
        <v>459</v>
      </c>
      <c r="Q94" s="22" t="s">
        <v>43</v>
      </c>
      <c r="R94" s="22" t="s">
        <v>36</v>
      </c>
      <c r="S94" s="75" t="s">
        <v>33</v>
      </c>
    </row>
    <row r="95" spans="1:19" s="2" customFormat="1" ht="27.75" customHeight="1">
      <c r="A95" s="10">
        <v>92</v>
      </c>
      <c r="B95" s="70" t="s">
        <v>460</v>
      </c>
      <c r="C95" s="71" t="s">
        <v>38</v>
      </c>
      <c r="D95" s="71">
        <v>40</v>
      </c>
      <c r="E95" s="72" t="s">
        <v>414</v>
      </c>
      <c r="F95" s="22" t="s">
        <v>461</v>
      </c>
      <c r="G95" s="22" t="s">
        <v>462</v>
      </c>
      <c r="H95" s="22" t="s">
        <v>26</v>
      </c>
      <c r="I95" s="22" t="s">
        <v>27</v>
      </c>
      <c r="J95" s="22">
        <v>6</v>
      </c>
      <c r="K95" s="22" t="s">
        <v>463</v>
      </c>
      <c r="L95" s="22" t="s">
        <v>464</v>
      </c>
      <c r="M95" s="22" t="s">
        <v>417</v>
      </c>
      <c r="N95" s="22" t="s">
        <v>32</v>
      </c>
      <c r="O95" s="22" t="s">
        <v>33</v>
      </c>
      <c r="P95" s="21" t="s">
        <v>465</v>
      </c>
      <c r="Q95" s="22" t="s">
        <v>43</v>
      </c>
      <c r="R95" s="22" t="s">
        <v>36</v>
      </c>
      <c r="S95" s="22" t="s">
        <v>32</v>
      </c>
    </row>
    <row r="96" spans="1:19" ht="27.75" customHeight="1">
      <c r="A96" s="10">
        <v>93</v>
      </c>
      <c r="B96" s="14" t="s">
        <v>466</v>
      </c>
      <c r="C96" s="12" t="s">
        <v>22</v>
      </c>
      <c r="D96" s="12">
        <v>51</v>
      </c>
      <c r="E96" s="13" t="s">
        <v>467</v>
      </c>
      <c r="F96" s="14" t="s">
        <v>468</v>
      </c>
      <c r="G96" s="14" t="s">
        <v>155</v>
      </c>
      <c r="H96" s="14" t="s">
        <v>26</v>
      </c>
      <c r="I96" s="14" t="s">
        <v>27</v>
      </c>
      <c r="J96" s="14" t="s">
        <v>47</v>
      </c>
      <c r="K96" s="14">
        <v>825</v>
      </c>
      <c r="L96" s="14">
        <v>362</v>
      </c>
      <c r="M96" s="14" t="s">
        <v>469</v>
      </c>
      <c r="N96" s="14" t="s">
        <v>33</v>
      </c>
      <c r="O96" s="14" t="s">
        <v>33</v>
      </c>
      <c r="P96" s="13" t="s">
        <v>91</v>
      </c>
      <c r="Q96" s="14" t="s">
        <v>114</v>
      </c>
      <c r="R96" s="14" t="s">
        <v>36</v>
      </c>
      <c r="S96" s="14" t="s">
        <v>33</v>
      </c>
    </row>
    <row r="97" spans="1:19" ht="27.75" customHeight="1">
      <c r="A97" s="10">
        <v>94</v>
      </c>
      <c r="B97" s="22" t="s">
        <v>470</v>
      </c>
      <c r="C97" s="12" t="s">
        <v>22</v>
      </c>
      <c r="D97" s="12">
        <v>54</v>
      </c>
      <c r="E97" s="13" t="s">
        <v>471</v>
      </c>
      <c r="F97" s="14" t="s">
        <v>472</v>
      </c>
      <c r="G97" s="14" t="s">
        <v>473</v>
      </c>
      <c r="H97" s="14" t="s">
        <v>26</v>
      </c>
      <c r="I97" s="14" t="s">
        <v>27</v>
      </c>
      <c r="J97" s="14" t="s">
        <v>47</v>
      </c>
      <c r="K97" s="14">
        <v>776.08</v>
      </c>
      <c r="L97" s="14">
        <v>634</v>
      </c>
      <c r="M97" s="14" t="s">
        <v>469</v>
      </c>
      <c r="N97" s="14" t="s">
        <v>33</v>
      </c>
      <c r="O97" s="14" t="s">
        <v>33</v>
      </c>
      <c r="P97" s="13" t="s">
        <v>210</v>
      </c>
      <c r="Q97" s="14" t="s">
        <v>43</v>
      </c>
      <c r="R97" s="14" t="s">
        <v>36</v>
      </c>
      <c r="S97" s="14" t="s">
        <v>32</v>
      </c>
    </row>
    <row r="98" spans="1:19" ht="27.75" customHeight="1">
      <c r="A98" s="10">
        <v>95</v>
      </c>
      <c r="B98" s="22" t="s">
        <v>474</v>
      </c>
      <c r="C98" s="12" t="s">
        <v>22</v>
      </c>
      <c r="D98" s="12">
        <v>48</v>
      </c>
      <c r="E98" s="13" t="s">
        <v>467</v>
      </c>
      <c r="F98" s="14" t="s">
        <v>475</v>
      </c>
      <c r="G98" s="14" t="s">
        <v>476</v>
      </c>
      <c r="H98" s="14" t="s">
        <v>26</v>
      </c>
      <c r="I98" s="14" t="s">
        <v>41</v>
      </c>
      <c r="J98" s="14" t="s">
        <v>47</v>
      </c>
      <c r="K98" s="14">
        <v>1138</v>
      </c>
      <c r="L98" s="14">
        <v>630</v>
      </c>
      <c r="M98" s="14" t="s">
        <v>469</v>
      </c>
      <c r="N98" s="14" t="s">
        <v>33</v>
      </c>
      <c r="O98" s="14" t="s">
        <v>33</v>
      </c>
      <c r="P98" s="13" t="s">
        <v>210</v>
      </c>
      <c r="Q98" s="14" t="s">
        <v>35</v>
      </c>
      <c r="R98" s="14" t="s">
        <v>54</v>
      </c>
      <c r="S98" s="14" t="s">
        <v>33</v>
      </c>
    </row>
    <row r="99" spans="1:19" ht="27.75" customHeight="1">
      <c r="A99" s="10">
        <v>96</v>
      </c>
      <c r="B99" s="22" t="s">
        <v>477</v>
      </c>
      <c r="C99" s="12" t="s">
        <v>22</v>
      </c>
      <c r="D99" s="12" t="s">
        <v>380</v>
      </c>
      <c r="E99" s="13" t="s">
        <v>478</v>
      </c>
      <c r="F99" s="14" t="s">
        <v>479</v>
      </c>
      <c r="G99" s="76" t="s">
        <v>367</v>
      </c>
      <c r="H99" s="14" t="s">
        <v>59</v>
      </c>
      <c r="I99" s="14" t="s">
        <v>41</v>
      </c>
      <c r="J99" s="14" t="s">
        <v>96</v>
      </c>
      <c r="K99" s="14" t="s">
        <v>480</v>
      </c>
      <c r="L99" s="14" t="s">
        <v>481</v>
      </c>
      <c r="M99" s="14" t="s">
        <v>469</v>
      </c>
      <c r="N99" s="14" t="s">
        <v>33</v>
      </c>
      <c r="O99" s="14" t="s">
        <v>32</v>
      </c>
      <c r="P99" s="13" t="s">
        <v>482</v>
      </c>
      <c r="Q99" s="14" t="s">
        <v>35</v>
      </c>
      <c r="R99" s="14" t="s">
        <v>54</v>
      </c>
      <c r="S99" s="14" t="s">
        <v>32</v>
      </c>
    </row>
    <row r="100" spans="1:19" ht="27.75" customHeight="1">
      <c r="A100" s="10">
        <v>97</v>
      </c>
      <c r="B100" s="22" t="s">
        <v>483</v>
      </c>
      <c r="C100" s="12" t="s">
        <v>38</v>
      </c>
      <c r="D100" s="12">
        <v>43</v>
      </c>
      <c r="E100" s="13" t="s">
        <v>484</v>
      </c>
      <c r="F100" s="14" t="s">
        <v>485</v>
      </c>
      <c r="G100" s="14" t="s">
        <v>486</v>
      </c>
      <c r="H100" s="14" t="s">
        <v>26</v>
      </c>
      <c r="I100" s="14" t="s">
        <v>27</v>
      </c>
      <c r="J100" s="14" t="s">
        <v>52</v>
      </c>
      <c r="K100" s="14">
        <v>992</v>
      </c>
      <c r="L100" s="14">
        <v>807</v>
      </c>
      <c r="M100" s="14" t="s">
        <v>469</v>
      </c>
      <c r="N100" s="14" t="s">
        <v>33</v>
      </c>
      <c r="O100" s="14" t="s">
        <v>33</v>
      </c>
      <c r="P100" s="13" t="s">
        <v>210</v>
      </c>
      <c r="Q100" s="14" t="s">
        <v>35</v>
      </c>
      <c r="R100" s="14" t="s">
        <v>54</v>
      </c>
      <c r="S100" s="14" t="s">
        <v>32</v>
      </c>
    </row>
    <row r="101" spans="1:19" ht="27.75" customHeight="1">
      <c r="A101" s="10">
        <v>98</v>
      </c>
      <c r="B101" s="22" t="s">
        <v>487</v>
      </c>
      <c r="C101" s="12" t="s">
        <v>22</v>
      </c>
      <c r="D101" s="12" t="s">
        <v>327</v>
      </c>
      <c r="E101" s="13" t="s">
        <v>478</v>
      </c>
      <c r="F101" s="14" t="s">
        <v>488</v>
      </c>
      <c r="G101" s="76" t="s">
        <v>489</v>
      </c>
      <c r="H101" s="14" t="s">
        <v>59</v>
      </c>
      <c r="I101" s="14" t="s">
        <v>41</v>
      </c>
      <c r="J101" s="14" t="s">
        <v>47</v>
      </c>
      <c r="K101" s="14" t="s">
        <v>490</v>
      </c>
      <c r="L101" s="14" t="s">
        <v>491</v>
      </c>
      <c r="M101" s="14" t="s">
        <v>469</v>
      </c>
      <c r="N101" s="14" t="s">
        <v>33</v>
      </c>
      <c r="O101" s="14" t="s">
        <v>33</v>
      </c>
      <c r="P101" s="13" t="s">
        <v>81</v>
      </c>
      <c r="Q101" s="14" t="s">
        <v>43</v>
      </c>
      <c r="R101" s="14" t="s">
        <v>36</v>
      </c>
      <c r="S101" s="14" t="s">
        <v>32</v>
      </c>
    </row>
    <row r="102" spans="1:19" ht="27.75" customHeight="1">
      <c r="A102" s="10">
        <v>99</v>
      </c>
      <c r="B102" s="22" t="s">
        <v>492</v>
      </c>
      <c r="C102" s="12" t="s">
        <v>38</v>
      </c>
      <c r="D102" s="12">
        <v>43</v>
      </c>
      <c r="E102" s="13" t="s">
        <v>493</v>
      </c>
      <c r="F102" s="14" t="s">
        <v>494</v>
      </c>
      <c r="G102" s="14" t="s">
        <v>495</v>
      </c>
      <c r="H102" s="14" t="s">
        <v>26</v>
      </c>
      <c r="I102" s="14" t="s">
        <v>41</v>
      </c>
      <c r="J102" s="14" t="s">
        <v>52</v>
      </c>
      <c r="K102" s="14">
        <v>1288</v>
      </c>
      <c r="L102" s="14">
        <v>630</v>
      </c>
      <c r="M102" s="14" t="s">
        <v>469</v>
      </c>
      <c r="N102" s="14" t="s">
        <v>33</v>
      </c>
      <c r="O102" s="14" t="s">
        <v>33</v>
      </c>
      <c r="P102" s="13" t="s">
        <v>210</v>
      </c>
      <c r="Q102" s="14" t="s">
        <v>35</v>
      </c>
      <c r="R102" s="14" t="s">
        <v>54</v>
      </c>
      <c r="S102" s="14" t="s">
        <v>33</v>
      </c>
    </row>
    <row r="103" spans="1:19" ht="27.75" customHeight="1">
      <c r="A103" s="10">
        <v>100</v>
      </c>
      <c r="B103" s="22" t="s">
        <v>496</v>
      </c>
      <c r="C103" s="12" t="s">
        <v>38</v>
      </c>
      <c r="D103" s="12" t="s">
        <v>380</v>
      </c>
      <c r="E103" s="13" t="s">
        <v>493</v>
      </c>
      <c r="F103" s="14" t="s">
        <v>497</v>
      </c>
      <c r="G103" s="76" t="s">
        <v>289</v>
      </c>
      <c r="H103" s="14" t="s">
        <v>26</v>
      </c>
      <c r="I103" s="14" t="s">
        <v>41</v>
      </c>
      <c r="J103" s="14" t="s">
        <v>52</v>
      </c>
      <c r="K103" s="14" t="s">
        <v>498</v>
      </c>
      <c r="L103" s="14" t="s">
        <v>464</v>
      </c>
      <c r="M103" s="14" t="s">
        <v>469</v>
      </c>
      <c r="N103" s="14" t="s">
        <v>33</v>
      </c>
      <c r="O103" s="14" t="s">
        <v>32</v>
      </c>
      <c r="P103" s="13" t="s">
        <v>81</v>
      </c>
      <c r="Q103" s="14" t="s">
        <v>43</v>
      </c>
      <c r="R103" s="14" t="s">
        <v>36</v>
      </c>
      <c r="S103" s="14" t="s">
        <v>32</v>
      </c>
    </row>
    <row r="104" spans="1:19" ht="27.75" customHeight="1">
      <c r="A104" s="10">
        <v>101</v>
      </c>
      <c r="B104" s="22" t="s">
        <v>499</v>
      </c>
      <c r="C104" s="12" t="s">
        <v>22</v>
      </c>
      <c r="D104" s="12" t="s">
        <v>500</v>
      </c>
      <c r="E104" s="13" t="s">
        <v>501</v>
      </c>
      <c r="F104" s="14" t="s">
        <v>502</v>
      </c>
      <c r="G104" s="76" t="s">
        <v>503</v>
      </c>
      <c r="H104" s="14" t="s">
        <v>59</v>
      </c>
      <c r="I104" s="14" t="s">
        <v>41</v>
      </c>
      <c r="J104" s="14" t="s">
        <v>52</v>
      </c>
      <c r="K104" s="14" t="s">
        <v>504</v>
      </c>
      <c r="L104" s="14" t="s">
        <v>505</v>
      </c>
      <c r="M104" s="14" t="s">
        <v>469</v>
      </c>
      <c r="N104" s="14" t="s">
        <v>32</v>
      </c>
      <c r="O104" s="14" t="s">
        <v>33</v>
      </c>
      <c r="P104" s="13" t="s">
        <v>81</v>
      </c>
      <c r="Q104" s="14" t="s">
        <v>43</v>
      </c>
      <c r="R104" s="14" t="s">
        <v>36</v>
      </c>
      <c r="S104" s="14" t="s">
        <v>33</v>
      </c>
    </row>
    <row r="105" spans="1:19" ht="27.75" customHeight="1">
      <c r="A105" s="10">
        <v>102</v>
      </c>
      <c r="B105" s="22" t="s">
        <v>506</v>
      </c>
      <c r="C105" s="12" t="s">
        <v>38</v>
      </c>
      <c r="D105" s="12">
        <v>49</v>
      </c>
      <c r="E105" s="13" t="s">
        <v>501</v>
      </c>
      <c r="F105" s="14" t="s">
        <v>507</v>
      </c>
      <c r="G105" s="14" t="s">
        <v>495</v>
      </c>
      <c r="H105" s="14" t="s">
        <v>26</v>
      </c>
      <c r="I105" s="14" t="s">
        <v>41</v>
      </c>
      <c r="J105" s="14" t="s">
        <v>47</v>
      </c>
      <c r="K105" s="14">
        <v>736</v>
      </c>
      <c r="L105" s="14">
        <v>361</v>
      </c>
      <c r="M105" s="14" t="s">
        <v>469</v>
      </c>
      <c r="N105" s="14" t="s">
        <v>32</v>
      </c>
      <c r="O105" s="14" t="s">
        <v>33</v>
      </c>
      <c r="P105" s="13" t="s">
        <v>91</v>
      </c>
      <c r="Q105" s="14" t="s">
        <v>114</v>
      </c>
      <c r="R105" s="14" t="s">
        <v>36</v>
      </c>
      <c r="S105" s="14" t="s">
        <v>33</v>
      </c>
    </row>
    <row r="106" spans="1:19" ht="27.75" customHeight="1">
      <c r="A106" s="10">
        <v>103</v>
      </c>
      <c r="B106" s="22" t="s">
        <v>508</v>
      </c>
      <c r="C106" s="12" t="s">
        <v>38</v>
      </c>
      <c r="D106" s="12">
        <v>48</v>
      </c>
      <c r="E106" s="13" t="s">
        <v>509</v>
      </c>
      <c r="F106" s="14" t="s">
        <v>510</v>
      </c>
      <c r="G106" s="14" t="s">
        <v>511</v>
      </c>
      <c r="H106" s="14" t="s">
        <v>26</v>
      </c>
      <c r="I106" s="14" t="s">
        <v>27</v>
      </c>
      <c r="J106" s="14" t="s">
        <v>47</v>
      </c>
      <c r="K106" s="14">
        <v>636</v>
      </c>
      <c r="L106" s="14">
        <v>518</v>
      </c>
      <c r="M106" s="14" t="s">
        <v>469</v>
      </c>
      <c r="N106" s="14" t="s">
        <v>32</v>
      </c>
      <c r="O106" s="14" t="s">
        <v>33</v>
      </c>
      <c r="P106" s="13" t="s">
        <v>91</v>
      </c>
      <c r="Q106" s="14" t="s">
        <v>114</v>
      </c>
      <c r="R106" s="14" t="s">
        <v>36</v>
      </c>
      <c r="S106" s="14" t="s">
        <v>32</v>
      </c>
    </row>
    <row r="107" spans="1:19" ht="27.75" customHeight="1">
      <c r="A107" s="10">
        <v>104</v>
      </c>
      <c r="B107" s="22" t="s">
        <v>512</v>
      </c>
      <c r="C107" s="12" t="s">
        <v>38</v>
      </c>
      <c r="D107" s="12">
        <v>42</v>
      </c>
      <c r="E107" s="13" t="s">
        <v>513</v>
      </c>
      <c r="F107" s="14" t="s">
        <v>514</v>
      </c>
      <c r="G107" s="14" t="s">
        <v>155</v>
      </c>
      <c r="H107" s="14" t="s">
        <v>26</v>
      </c>
      <c r="I107" s="14" t="s">
        <v>41</v>
      </c>
      <c r="J107" s="14" t="s">
        <v>47</v>
      </c>
      <c r="K107" s="14">
        <v>760</v>
      </c>
      <c r="L107" s="14">
        <v>374</v>
      </c>
      <c r="M107" s="14" t="s">
        <v>469</v>
      </c>
      <c r="N107" s="14" t="s">
        <v>33</v>
      </c>
      <c r="O107" s="14" t="s">
        <v>33</v>
      </c>
      <c r="P107" s="13" t="s">
        <v>210</v>
      </c>
      <c r="Q107" s="14" t="s">
        <v>35</v>
      </c>
      <c r="R107" s="14" t="s">
        <v>54</v>
      </c>
      <c r="S107" s="14" t="s">
        <v>33</v>
      </c>
    </row>
    <row r="108" spans="1:19" ht="27.75" customHeight="1">
      <c r="A108" s="10">
        <v>105</v>
      </c>
      <c r="B108" s="22" t="s">
        <v>515</v>
      </c>
      <c r="C108" s="12" t="s">
        <v>38</v>
      </c>
      <c r="D108" s="12">
        <v>45</v>
      </c>
      <c r="E108" s="13" t="s">
        <v>516</v>
      </c>
      <c r="F108" s="14" t="s">
        <v>517</v>
      </c>
      <c r="G108" s="14" t="s">
        <v>518</v>
      </c>
      <c r="H108" s="14" t="s">
        <v>26</v>
      </c>
      <c r="I108" s="14" t="s">
        <v>27</v>
      </c>
      <c r="J108" s="14" t="s">
        <v>47</v>
      </c>
      <c r="K108" s="14">
        <v>639</v>
      </c>
      <c r="L108" s="14">
        <v>527</v>
      </c>
      <c r="M108" s="14" t="s">
        <v>469</v>
      </c>
      <c r="N108" s="14" t="s">
        <v>33</v>
      </c>
      <c r="O108" s="14" t="s">
        <v>33</v>
      </c>
      <c r="P108" s="13" t="s">
        <v>91</v>
      </c>
      <c r="Q108" s="14" t="s">
        <v>114</v>
      </c>
      <c r="R108" s="14" t="s">
        <v>36</v>
      </c>
      <c r="S108" s="14" t="s">
        <v>33</v>
      </c>
    </row>
    <row r="109" spans="1:19" ht="27.75" customHeight="1">
      <c r="A109" s="10">
        <v>106</v>
      </c>
      <c r="B109" s="77" t="s">
        <v>519</v>
      </c>
      <c r="C109" s="12" t="s">
        <v>38</v>
      </c>
      <c r="D109" s="12">
        <v>48</v>
      </c>
      <c r="E109" s="13" t="s">
        <v>520</v>
      </c>
      <c r="F109" s="14" t="s">
        <v>521</v>
      </c>
      <c r="G109" s="14" t="s">
        <v>522</v>
      </c>
      <c r="H109" s="14" t="s">
        <v>26</v>
      </c>
      <c r="I109" s="14" t="s">
        <v>27</v>
      </c>
      <c r="J109" s="14" t="s">
        <v>47</v>
      </c>
      <c r="K109" s="14">
        <v>947</v>
      </c>
      <c r="L109" s="14">
        <v>866</v>
      </c>
      <c r="M109" s="14" t="s">
        <v>469</v>
      </c>
      <c r="N109" s="14" t="s">
        <v>32</v>
      </c>
      <c r="O109" s="14" t="s">
        <v>33</v>
      </c>
      <c r="P109" s="13" t="s">
        <v>210</v>
      </c>
      <c r="Q109" s="14" t="s">
        <v>35</v>
      </c>
      <c r="R109" s="14" t="s">
        <v>54</v>
      </c>
      <c r="S109" s="14" t="s">
        <v>32</v>
      </c>
    </row>
    <row r="110" spans="1:19" ht="27.75" customHeight="1">
      <c r="A110" s="10">
        <v>107</v>
      </c>
      <c r="B110" s="77" t="s">
        <v>523</v>
      </c>
      <c r="C110" s="12" t="s">
        <v>38</v>
      </c>
      <c r="D110" s="12" t="s">
        <v>524</v>
      </c>
      <c r="E110" s="13" t="s">
        <v>520</v>
      </c>
      <c r="F110" s="14" t="s">
        <v>525</v>
      </c>
      <c r="G110" s="76" t="s">
        <v>526</v>
      </c>
      <c r="H110" s="14" t="s">
        <v>26</v>
      </c>
      <c r="I110" s="14" t="s">
        <v>41</v>
      </c>
      <c r="J110" s="14" t="s">
        <v>28</v>
      </c>
      <c r="K110" s="14" t="s">
        <v>527</v>
      </c>
      <c r="L110" s="14" t="s">
        <v>445</v>
      </c>
      <c r="M110" s="14" t="s">
        <v>469</v>
      </c>
      <c r="N110" s="14" t="s">
        <v>32</v>
      </c>
      <c r="O110" s="14" t="s">
        <v>33</v>
      </c>
      <c r="P110" s="13" t="s">
        <v>482</v>
      </c>
      <c r="Q110" s="14" t="s">
        <v>114</v>
      </c>
      <c r="R110" s="14" t="s">
        <v>36</v>
      </c>
      <c r="S110" s="14" t="s">
        <v>33</v>
      </c>
    </row>
    <row r="111" spans="1:19" ht="27.75" customHeight="1">
      <c r="A111" s="10">
        <v>108</v>
      </c>
      <c r="B111" s="77" t="s">
        <v>528</v>
      </c>
      <c r="C111" s="12" t="s">
        <v>38</v>
      </c>
      <c r="D111" s="12">
        <v>49</v>
      </c>
      <c r="E111" s="13" t="s">
        <v>520</v>
      </c>
      <c r="F111" s="14" t="s">
        <v>529</v>
      </c>
      <c r="G111" s="14" t="s">
        <v>530</v>
      </c>
      <c r="H111" s="14" t="s">
        <v>59</v>
      </c>
      <c r="I111" s="14" t="s">
        <v>27</v>
      </c>
      <c r="J111" s="14" t="s">
        <v>47</v>
      </c>
      <c r="K111" s="14">
        <v>858</v>
      </c>
      <c r="L111" s="14">
        <v>660</v>
      </c>
      <c r="M111" s="14" t="s">
        <v>469</v>
      </c>
      <c r="N111" s="14" t="s">
        <v>32</v>
      </c>
      <c r="O111" s="14" t="s">
        <v>33</v>
      </c>
      <c r="P111" s="13" t="s">
        <v>210</v>
      </c>
      <c r="Q111" s="14" t="s">
        <v>43</v>
      </c>
      <c r="R111" s="14" t="s">
        <v>36</v>
      </c>
      <c r="S111" s="14" t="s">
        <v>32</v>
      </c>
    </row>
    <row r="112" spans="1:19" ht="27.75" customHeight="1">
      <c r="A112" s="10">
        <v>109</v>
      </c>
      <c r="B112" s="77" t="s">
        <v>531</v>
      </c>
      <c r="C112" s="12" t="s">
        <v>38</v>
      </c>
      <c r="D112" s="12">
        <v>39</v>
      </c>
      <c r="E112" s="13" t="s">
        <v>520</v>
      </c>
      <c r="F112" s="14" t="s">
        <v>532</v>
      </c>
      <c r="G112" s="14" t="s">
        <v>533</v>
      </c>
      <c r="H112" s="14" t="s">
        <v>26</v>
      </c>
      <c r="I112" s="14" t="s">
        <v>27</v>
      </c>
      <c r="J112" s="14" t="s">
        <v>47</v>
      </c>
      <c r="K112" s="14">
        <v>903</v>
      </c>
      <c r="L112" s="14">
        <v>788</v>
      </c>
      <c r="M112" s="14" t="s">
        <v>469</v>
      </c>
      <c r="N112" s="14" t="s">
        <v>32</v>
      </c>
      <c r="O112" s="14" t="s">
        <v>33</v>
      </c>
      <c r="P112" s="13" t="s">
        <v>210</v>
      </c>
      <c r="Q112" s="14" t="s">
        <v>43</v>
      </c>
      <c r="R112" s="14" t="s">
        <v>36</v>
      </c>
      <c r="S112" s="14" t="s">
        <v>32</v>
      </c>
    </row>
    <row r="113" spans="1:19" ht="27.75" customHeight="1">
      <c r="A113" s="10">
        <v>110</v>
      </c>
      <c r="B113" s="77" t="s">
        <v>534</v>
      </c>
      <c r="C113" s="12" t="s">
        <v>38</v>
      </c>
      <c r="D113" s="12">
        <v>43</v>
      </c>
      <c r="E113" s="13" t="s">
        <v>520</v>
      </c>
      <c r="F113" s="14" t="s">
        <v>535</v>
      </c>
      <c r="G113" s="14" t="s">
        <v>536</v>
      </c>
      <c r="H113" s="14" t="s">
        <v>26</v>
      </c>
      <c r="I113" s="14" t="s">
        <v>27</v>
      </c>
      <c r="J113" s="14" t="s">
        <v>28</v>
      </c>
      <c r="K113" s="14">
        <v>755</v>
      </c>
      <c r="L113" s="14">
        <v>680</v>
      </c>
      <c r="M113" s="14" t="s">
        <v>469</v>
      </c>
      <c r="N113" s="14" t="s">
        <v>32</v>
      </c>
      <c r="O113" s="14" t="s">
        <v>33</v>
      </c>
      <c r="P113" s="13" t="s">
        <v>210</v>
      </c>
      <c r="Q113" s="14" t="s">
        <v>43</v>
      </c>
      <c r="R113" s="14" t="s">
        <v>36</v>
      </c>
      <c r="S113" s="14" t="s">
        <v>32</v>
      </c>
    </row>
    <row r="114" spans="1:19" ht="27.75" customHeight="1">
      <c r="A114" s="10">
        <v>111</v>
      </c>
      <c r="B114" s="77" t="s">
        <v>537</v>
      </c>
      <c r="C114" s="12" t="s">
        <v>38</v>
      </c>
      <c r="D114" s="12" t="s">
        <v>538</v>
      </c>
      <c r="E114" s="13" t="s">
        <v>520</v>
      </c>
      <c r="F114" s="14" t="s">
        <v>539</v>
      </c>
      <c r="G114" s="76" t="s">
        <v>540</v>
      </c>
      <c r="H114" s="14" t="s">
        <v>26</v>
      </c>
      <c r="I114" s="14" t="s">
        <v>27</v>
      </c>
      <c r="J114" s="14" t="s">
        <v>28</v>
      </c>
      <c r="K114" s="14" t="s">
        <v>541</v>
      </c>
      <c r="L114" s="14" t="s">
        <v>542</v>
      </c>
      <c r="M114" s="14" t="s">
        <v>469</v>
      </c>
      <c r="N114" s="14" t="s">
        <v>32</v>
      </c>
      <c r="O114" s="14" t="s">
        <v>33</v>
      </c>
      <c r="P114" s="13" t="s">
        <v>81</v>
      </c>
      <c r="Q114" s="14" t="s">
        <v>114</v>
      </c>
      <c r="R114" s="14" t="s">
        <v>36</v>
      </c>
      <c r="S114" s="14" t="s">
        <v>32</v>
      </c>
    </row>
    <row r="115" spans="1:19" ht="27.75" customHeight="1">
      <c r="A115" s="10">
        <v>112</v>
      </c>
      <c r="B115" s="78" t="s">
        <v>543</v>
      </c>
      <c r="C115" s="12" t="s">
        <v>38</v>
      </c>
      <c r="D115" s="12">
        <v>46</v>
      </c>
      <c r="E115" s="13" t="s">
        <v>544</v>
      </c>
      <c r="F115" s="14" t="s">
        <v>545</v>
      </c>
      <c r="G115" s="14" t="s">
        <v>155</v>
      </c>
      <c r="H115" s="14" t="s">
        <v>26</v>
      </c>
      <c r="I115" s="14" t="s">
        <v>41</v>
      </c>
      <c r="J115" s="14">
        <v>3</v>
      </c>
      <c r="K115" s="14">
        <v>775</v>
      </c>
      <c r="L115" s="14">
        <v>553</v>
      </c>
      <c r="M115" s="14" t="s">
        <v>469</v>
      </c>
      <c r="N115" s="14" t="s">
        <v>33</v>
      </c>
      <c r="O115" s="14" t="s">
        <v>32</v>
      </c>
      <c r="P115" s="13" t="s">
        <v>210</v>
      </c>
      <c r="Q115" s="14" t="s">
        <v>114</v>
      </c>
      <c r="R115" s="14" t="s">
        <v>36</v>
      </c>
      <c r="S115" s="14" t="s">
        <v>33</v>
      </c>
    </row>
    <row r="116" spans="1:19" ht="27.75" customHeight="1">
      <c r="A116" s="10">
        <v>113</v>
      </c>
      <c r="B116" s="78" t="s">
        <v>546</v>
      </c>
      <c r="C116" s="12" t="s">
        <v>22</v>
      </c>
      <c r="D116" s="12" t="s">
        <v>538</v>
      </c>
      <c r="E116" s="13" t="s">
        <v>544</v>
      </c>
      <c r="F116" s="14" t="s">
        <v>547</v>
      </c>
      <c r="G116" s="76" t="s">
        <v>548</v>
      </c>
      <c r="H116" s="14" t="s">
        <v>26</v>
      </c>
      <c r="I116" s="14" t="s">
        <v>27</v>
      </c>
      <c r="J116" s="14" t="s">
        <v>47</v>
      </c>
      <c r="K116" s="14" t="s">
        <v>549</v>
      </c>
      <c r="L116" s="14">
        <v>758</v>
      </c>
      <c r="M116" s="14" t="s">
        <v>469</v>
      </c>
      <c r="N116" s="14" t="s">
        <v>33</v>
      </c>
      <c r="O116" s="14" t="s">
        <v>33</v>
      </c>
      <c r="P116" s="13" t="s">
        <v>81</v>
      </c>
      <c r="Q116" s="14" t="s">
        <v>43</v>
      </c>
      <c r="R116" s="14" t="s">
        <v>36</v>
      </c>
      <c r="S116" s="14" t="s">
        <v>32</v>
      </c>
    </row>
    <row r="117" spans="1:19" ht="27.75" customHeight="1">
      <c r="A117" s="10">
        <v>114</v>
      </c>
      <c r="B117" s="78" t="s">
        <v>550</v>
      </c>
      <c r="C117" s="12" t="s">
        <v>38</v>
      </c>
      <c r="D117" s="12">
        <v>42</v>
      </c>
      <c r="E117" s="13" t="s">
        <v>544</v>
      </c>
      <c r="F117" s="14" t="s">
        <v>551</v>
      </c>
      <c r="G117" s="76" t="s">
        <v>552</v>
      </c>
      <c r="H117" s="14" t="s">
        <v>26</v>
      </c>
      <c r="I117" s="14" t="s">
        <v>41</v>
      </c>
      <c r="J117" s="14">
        <v>4</v>
      </c>
      <c r="K117" s="14" t="s">
        <v>553</v>
      </c>
      <c r="L117" s="14" t="s">
        <v>554</v>
      </c>
      <c r="M117" s="14" t="s">
        <v>469</v>
      </c>
      <c r="N117" s="14" t="s">
        <v>32</v>
      </c>
      <c r="O117" s="14" t="s">
        <v>33</v>
      </c>
      <c r="P117" s="13" t="s">
        <v>210</v>
      </c>
      <c r="Q117" s="14" t="s">
        <v>43</v>
      </c>
      <c r="R117" s="14" t="s">
        <v>36</v>
      </c>
      <c r="S117" s="14" t="s">
        <v>33</v>
      </c>
    </row>
    <row r="118" spans="5:16" s="2" customFormat="1" ht="12">
      <c r="E118" s="79"/>
      <c r="P118" s="79"/>
    </row>
    <row r="119" spans="5:16" s="2" customFormat="1" ht="12">
      <c r="E119" s="79"/>
      <c r="P119" s="79"/>
    </row>
    <row r="120" spans="5:16" s="2" customFormat="1" ht="12">
      <c r="E120" s="79"/>
      <c r="P120" s="79"/>
    </row>
  </sheetData>
  <sheetProtection/>
  <autoFilter ref="A3:S117"/>
  <mergeCells count="2">
    <mergeCell ref="A1:S1"/>
    <mergeCell ref="A2:S2"/>
  </mergeCells>
  <dataValidations count="7">
    <dataValidation type="list" allowBlank="1" showInputMessage="1" showErrorMessage="1" sqref="M14 M22 M36 M53 M68 M95 M109 M116 M10:M12 M55:M61 M63:M64 M70:M72 M75:M77 M111:M114">
      <formula1>"市直属,桂林洋,市财贸,市教育,龙华区,美兰区,秀英区,琼山区,高新区,保税区"</formula1>
    </dataValidation>
    <dataValidation type="list" allowBlank="1" showInputMessage="1" showErrorMessage="1" sqref="M13 M54 M62 M69 M110 M117 M8:M9 M15:M21 M23:M29 M37:M52 M65:M67 M73:M74 M90:M92 M96:M105 M106:M108">
      <formula1>"市直属,二轻,三江,桂林洋,市财贸,市教育,龙华区,美兰区,秀英区,琼山区,高新区,保税区"</formula1>
    </dataValidation>
    <dataValidation type="list" allowBlank="1" showInputMessage="1" showErrorMessage="1" sqref="Q5 Q99 Q101 Q110 Q114 Q116 Q8:Q16 Q19:Q29 Q53:Q54 Q58:Q61 Q63:Q67 Q69:Q72 Q75:Q77 Q88:Q89 Q92:Q93 Q103:Q104">
      <formula1>"全国级,省级,地市级,"</formula1>
    </dataValidation>
    <dataValidation type="list" allowBlank="1" showInputMessage="1" showErrorMessage="1" sqref="R5 R106 R115 R116 R7:R16 R19:R29 R36:R45 R53:R54 R58:R61 R63:R67 R69:R72 R75:R77 R84:R97 R99:R101 R103:R105 R108:R114">
      <formula1>"应保未保,低保户,低保边缘户,意外致困户"</formula1>
    </dataValidation>
    <dataValidation type="list" allowBlank="1" showInputMessage="1" showErrorMessage="1" sqref="R52 R62 R46:R50">
      <formula1>"低保户,低保边缘户,意外致困户"</formula1>
    </dataValidation>
    <dataValidation type="list" allowBlank="1" showInputMessage="1" showErrorMessage="1" sqref="S58 S60 N69:O69 S89 N115 O115 S115 N116:O116 S116 O117 N59:N60 O59:O61 S8:S17 S19:S29 S36:S54 S62:S67 S69:S72 S75:S77 S85:S87 S95:S105 S106:S114 N36:O54 N65:O67 N95:O105 N8:O17 N19:O29 N72:O77 N84:O89 N62:O63 N106:O114">
      <formula1>"是,否"</formula1>
    </dataValidation>
    <dataValidation type="list" allowBlank="1" showInputMessage="1" showErrorMessage="1" sqref="H69 H115 H116 H8:H17 H19:H29 H36:H54 H59:H60 H62:H63 H65:H67 H72:H77 H90:H92 H95:H105 H106:H114">
      <formula1>"本科,专科"</formula1>
    </dataValidation>
  </dataValidations>
  <printOptions/>
  <pageMargins left="0.15694444444444444" right="0.15694444444444444" top="0.7083333333333334" bottom="0.4013888888888889" header="0.33055555555555555" footer="0.149305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市帮扶 钟青</cp:lastModifiedBy>
  <cp:lastPrinted>2019-10-17T01:06:01Z</cp:lastPrinted>
  <dcterms:created xsi:type="dcterms:W3CDTF">2015-09-21T06:51:33Z</dcterms:created>
  <dcterms:modified xsi:type="dcterms:W3CDTF">2019-11-11T08:28:58Z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