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 sheetId="1" r:id="rId1"/>
  </sheets>
  <definedNames>
    <definedName name="_xlnm._FilterDatabase" localSheetId="0" hidden="1">'总'!$A$3:$S$110</definedName>
  </definedNames>
  <calcPr fullCalcOnLoad="1"/>
</workbook>
</file>

<file path=xl/sharedStrings.xml><?xml version="1.0" encoding="utf-8"?>
<sst xmlns="http://schemas.openxmlformats.org/spreadsheetml/2006/main" count="1676" uniqueCount="485">
  <si>
    <t>海口市总工会2019年“金秋助学”拟资助困难职工
子女上大学第二批复核名单公示</t>
  </si>
  <si>
    <r>
      <t xml:space="preserve">    为确保“金秋助学”活动公开、公平、公正，根据“金秋助学”文件精神，经过市总工会帮扶中心复审复核，上门核实确认符合申请资助条件的对象共有108名（其中：应届59名，往届49名）。现将拟资助人员名单予以公示。
    公示时间：</t>
    </r>
    <r>
      <rPr>
        <sz val="12"/>
        <color indexed="8"/>
        <rFont val="宋体"/>
        <family val="0"/>
      </rPr>
      <t>2019年11月11日至11月17日</t>
    </r>
    <r>
      <rPr>
        <sz val="12"/>
        <rFont val="宋体"/>
        <family val="0"/>
      </rPr>
      <t>。有异议者请与海口市工会困难职工帮扶中心联系，联系电话：66210376、66203323
    附：2019年金秋助学应届、往届第二批复核名单。
                                                                      2019年11月11日
                                                                      海口市总工会</t>
    </r>
  </si>
  <si>
    <t>序号</t>
  </si>
  <si>
    <t>姓名</t>
  </si>
  <si>
    <t>性别</t>
  </si>
  <si>
    <t>年龄</t>
  </si>
  <si>
    <t>工作单位
（全称）</t>
  </si>
  <si>
    <t>学生姓名</t>
  </si>
  <si>
    <t>录取大学</t>
  </si>
  <si>
    <t>学制</t>
  </si>
  <si>
    <t>应、往届生</t>
  </si>
  <si>
    <t>家庭人口数</t>
  </si>
  <si>
    <t>家庭月人均收入
(元)</t>
  </si>
  <si>
    <t>减去支出后家庭月人均收入
(元)</t>
  </si>
  <si>
    <t>分区</t>
  </si>
  <si>
    <t>是否农民工</t>
  </si>
  <si>
    <t>是否单亲</t>
  </si>
  <si>
    <t>致困原因</t>
  </si>
  <si>
    <t>建档类型</t>
  </si>
  <si>
    <t>困难类别</t>
  </si>
  <si>
    <t>是否新建档</t>
  </si>
  <si>
    <t>林远鹤</t>
  </si>
  <si>
    <t>男</t>
  </si>
  <si>
    <t>海口公交新月汽车有限公司</t>
  </si>
  <si>
    <t>林秋月</t>
  </si>
  <si>
    <t>贵州大学明德大学</t>
  </si>
  <si>
    <t>本科</t>
  </si>
  <si>
    <t>应届</t>
  </si>
  <si>
    <t>6</t>
  </si>
  <si>
    <t>841.78</t>
  </si>
  <si>
    <t>627.45</t>
  </si>
  <si>
    <t>市直属</t>
  </si>
  <si>
    <t>是</t>
  </si>
  <si>
    <t>否</t>
  </si>
  <si>
    <t>子女上大学，女儿残疾，收入低</t>
  </si>
  <si>
    <t>省级</t>
  </si>
  <si>
    <t>低保边缘户</t>
  </si>
  <si>
    <t>钟小梅</t>
  </si>
  <si>
    <t>女</t>
  </si>
  <si>
    <t>海南新珠江人力资源开发管理有限公司</t>
  </si>
  <si>
    <t>李镫新</t>
  </si>
  <si>
    <t>四川中医药高等专科学校</t>
  </si>
  <si>
    <t>专科</t>
  </si>
  <si>
    <t>往届</t>
  </si>
  <si>
    <t>4</t>
  </si>
  <si>
    <t>1213</t>
  </si>
  <si>
    <t>1077</t>
  </si>
  <si>
    <t>丈夫无固定工作 大儿子残疾 无工作能力 小儿子上大学</t>
  </si>
  <si>
    <t>地市级</t>
  </si>
  <si>
    <t>意外致困户</t>
  </si>
  <si>
    <t>何传德</t>
  </si>
  <si>
    <t>海口市公共绿化管理所</t>
  </si>
  <si>
    <t>何儒清</t>
  </si>
  <si>
    <t>青岛工学院</t>
  </si>
  <si>
    <t>1057.4</t>
  </si>
  <si>
    <t>599.07</t>
  </si>
  <si>
    <t>大儿子上大学，小女儿读小学</t>
  </si>
  <si>
    <t>云大茂</t>
  </si>
  <si>
    <t>海口市市政工程维修公司</t>
  </si>
  <si>
    <t>云惟积</t>
  </si>
  <si>
    <t>哈尔滨石油学院</t>
  </si>
  <si>
    <t>1101</t>
  </si>
  <si>
    <t>儿子上大学学  赡养一个残疾的弟弟</t>
  </si>
  <si>
    <t>王美兰</t>
  </si>
  <si>
    <t>符运鑫</t>
  </si>
  <si>
    <t>海口经济学院</t>
  </si>
  <si>
    <t>3</t>
  </si>
  <si>
    <t>1320</t>
  </si>
  <si>
    <t>561</t>
  </si>
  <si>
    <t>儿子上大学  丈夫无固定工作</t>
  </si>
  <si>
    <t>王经益</t>
  </si>
  <si>
    <t xml:space="preserve"> 海口市政工程维修公司</t>
  </si>
  <si>
    <t>王庄</t>
  </si>
  <si>
    <t>海南工商职业学院（3+2）</t>
  </si>
  <si>
    <t>559</t>
  </si>
  <si>
    <t>328</t>
  </si>
  <si>
    <t>儿子上大学爱人患鼻咽癌</t>
  </si>
  <si>
    <t>全国级</t>
  </si>
  <si>
    <t>陈海</t>
  </si>
  <si>
    <t>海南罗牛山鸿骏膳食管理有限公司</t>
  </si>
  <si>
    <t>陈雕</t>
  </si>
  <si>
    <t>吉林长春光华学院</t>
  </si>
  <si>
    <t>1375.44</t>
  </si>
  <si>
    <t>1054.61</t>
  </si>
  <si>
    <t>妻子患白血病，大女儿上大学，小女儿上中学</t>
  </si>
  <si>
    <t>林金国</t>
  </si>
  <si>
    <t>海口市金牛岭公园</t>
  </si>
  <si>
    <t>林迎春</t>
  </si>
  <si>
    <t>中央财经</t>
  </si>
  <si>
    <t>丧偶，女儿上大学</t>
  </si>
  <si>
    <t>符子生</t>
  </si>
  <si>
    <t>符棉燕</t>
  </si>
  <si>
    <t>海南医学院</t>
  </si>
  <si>
    <t>688.72</t>
  </si>
  <si>
    <t>丧偶，就自己抚养两个小孩，大女儿上大学</t>
  </si>
  <si>
    <t>梁顺贵</t>
  </si>
  <si>
    <t>海口新城佳园物业服务有限公司</t>
  </si>
  <si>
    <t>梁晶晶</t>
  </si>
  <si>
    <t>广西南宁技术学院</t>
  </si>
  <si>
    <t>1286.37</t>
  </si>
  <si>
    <t>1119.28</t>
  </si>
  <si>
    <t>子女上大学</t>
  </si>
  <si>
    <t>毛国光</t>
  </si>
  <si>
    <t>毛贻坤</t>
  </si>
  <si>
    <t>中南林业科技大学</t>
  </si>
  <si>
    <t>895.46</t>
  </si>
  <si>
    <t>731.57</t>
  </si>
  <si>
    <t>因病无法正常工作，收入不稳定，子女上大学</t>
  </si>
  <si>
    <t>云惟昆</t>
  </si>
  <si>
    <t>海口市公安局龙华分局</t>
  </si>
  <si>
    <t>云紫珂</t>
  </si>
  <si>
    <t>温州医科大学</t>
  </si>
  <si>
    <t>5</t>
  </si>
  <si>
    <t>妻子无固定工作、女儿上大学</t>
  </si>
  <si>
    <t>周小慧</t>
  </si>
  <si>
    <t>海口玉禾田环境服务有限公司</t>
  </si>
  <si>
    <t>王湘湘</t>
  </si>
  <si>
    <t>广东省外语艺术职业学院</t>
  </si>
  <si>
    <t>秀英区</t>
  </si>
  <si>
    <t>林尤漫</t>
  </si>
  <si>
    <t>林明豪</t>
  </si>
  <si>
    <t>海南师范大学</t>
  </si>
  <si>
    <t>吴三女</t>
  </si>
  <si>
    <t>吴月玲</t>
  </si>
  <si>
    <t>海南政法职业学院</t>
  </si>
  <si>
    <t>朱永惠</t>
  </si>
  <si>
    <t>李岚清</t>
  </si>
  <si>
    <t>兰州交通大学</t>
  </si>
  <si>
    <t>子女上大学，家里劳动力少，收入低，家里支出大。</t>
  </si>
  <si>
    <t>李昭镇</t>
  </si>
  <si>
    <t>海口市秀英区联防大队</t>
  </si>
  <si>
    <t>李成杰</t>
  </si>
  <si>
    <t>红河学院</t>
  </si>
  <si>
    <t>王吉蕊</t>
  </si>
  <si>
    <t>王文龙</t>
  </si>
  <si>
    <t>上海工商职业技术学院</t>
  </si>
  <si>
    <t>傅后壮</t>
  </si>
  <si>
    <t>付晓漫</t>
  </si>
  <si>
    <t>三亚航空旅游职业学院</t>
  </si>
  <si>
    <t>赖越宁</t>
  </si>
  <si>
    <t>严国梅</t>
  </si>
  <si>
    <t>海南省热带海洋学院</t>
  </si>
  <si>
    <t>李良芬</t>
  </si>
  <si>
    <t>齐音娇</t>
  </si>
  <si>
    <t>重庆第二师范学院</t>
  </si>
  <si>
    <t>洪瑞霞</t>
  </si>
  <si>
    <t>海口龙马环卫环境工程有限公司</t>
  </si>
  <si>
    <t>王冰莹</t>
  </si>
  <si>
    <t>武汉生物工程学院</t>
  </si>
  <si>
    <t>龙华区</t>
  </si>
  <si>
    <t>梁月琼</t>
  </si>
  <si>
    <t>梁舟</t>
  </si>
  <si>
    <t>三亚学院</t>
  </si>
  <si>
    <t>吴美容</t>
  </si>
  <si>
    <t>洪斌</t>
  </si>
  <si>
    <t>湖北长江大学</t>
  </si>
  <si>
    <t>唐花</t>
  </si>
  <si>
    <t>黄振彬</t>
  </si>
  <si>
    <t>北京工商大学</t>
  </si>
  <si>
    <t>李小兰</t>
  </si>
  <si>
    <t>朱振霞</t>
  </si>
  <si>
    <t>广西医科大学</t>
  </si>
  <si>
    <t>陈月霞</t>
  </si>
  <si>
    <t>海南琼泰物业管理有限公司</t>
  </si>
  <si>
    <t>林竹</t>
  </si>
  <si>
    <t>广西师范大学</t>
  </si>
  <si>
    <t>子女上大学，且女儿生病住院花费大</t>
  </si>
  <si>
    <t>何际义</t>
  </si>
  <si>
    <t>何娇娇</t>
  </si>
  <si>
    <t>青岛理工大学</t>
  </si>
  <si>
    <t>469</t>
  </si>
  <si>
    <t>李兰花</t>
  </si>
  <si>
    <t>林海</t>
  </si>
  <si>
    <t>1194</t>
  </si>
  <si>
    <t>1043</t>
  </si>
  <si>
    <t> 子女上大学，租房居住</t>
  </si>
  <si>
    <t>符翠容</t>
  </si>
  <si>
    <t>海南一品投资控股集团有限公司</t>
  </si>
  <si>
    <t>蔡汝悦</t>
  </si>
  <si>
    <t>627</t>
  </si>
  <si>
    <t>446</t>
  </si>
  <si>
    <t>丈夫没有固定收入，父母年迈，子女上大学</t>
  </si>
  <si>
    <t>王容花</t>
  </si>
  <si>
    <t>44</t>
  </si>
  <si>
    <t>王徽</t>
  </si>
  <si>
    <t>琼台师范学院</t>
  </si>
  <si>
    <t>1048</t>
  </si>
  <si>
    <t>921</t>
  </si>
  <si>
    <t>丈夫以及女儿没有固定收入，儿子患精神分裂症长期服药，小女儿今年上大学，租房居住</t>
  </si>
  <si>
    <t>杨胜</t>
  </si>
  <si>
    <t>海南信兴汽车销售有限公司</t>
  </si>
  <si>
    <t>杨露</t>
  </si>
  <si>
    <t>海南大学</t>
  </si>
  <si>
    <t>404</t>
  </si>
  <si>
    <t>家庭人口多，子女上大学，收入少花费大</t>
  </si>
  <si>
    <t>林春玉</t>
  </si>
  <si>
    <t>海口金贸文华农贸有限公司</t>
  </si>
  <si>
    <t>黄婉凤</t>
  </si>
  <si>
    <t>武夷学院</t>
  </si>
  <si>
    <t>吴岳业</t>
  </si>
  <si>
    <t>海口乾坤吉祥物业管理有限公司</t>
  </si>
  <si>
    <t>吴挺用</t>
  </si>
  <si>
    <t>电子科技大学成都学院</t>
  </si>
  <si>
    <t>琼山区</t>
  </si>
  <si>
    <t>许治勇</t>
  </si>
  <si>
    <t>海南吉羽物业服务有限公司</t>
  </si>
  <si>
    <t>许海浩</t>
  </si>
  <si>
    <t>河北东方学院</t>
  </si>
  <si>
    <t>吴乾跃</t>
  </si>
  <si>
    <t>海南银建出租汽车有限公司</t>
  </si>
  <si>
    <t>吴佳梦</t>
  </si>
  <si>
    <t>通化师范学院</t>
  </si>
  <si>
    <t>子女上大学，收入低</t>
  </si>
  <si>
    <t>梁美珍</t>
  </si>
  <si>
    <t>海口中税热带作物场</t>
  </si>
  <si>
    <t>吴婕</t>
  </si>
  <si>
    <t>吴爱珍</t>
  </si>
  <si>
    <t>海口市京环城市环境服务有限公司</t>
  </si>
  <si>
    <t>吴柳婷</t>
  </si>
  <si>
    <t>江西师范大学</t>
  </si>
  <si>
    <t>覃玉荣</t>
  </si>
  <si>
    <t>覃贞卉</t>
  </si>
  <si>
    <t>海南热带海洋学院</t>
  </si>
  <si>
    <t>林琼花</t>
  </si>
  <si>
    <t>王金选</t>
  </si>
  <si>
    <t>邵佩玲</t>
  </si>
  <si>
    <t>杜小慧</t>
  </si>
  <si>
    <t>海南经贸职业技术学院</t>
  </si>
  <si>
    <t>何海香</t>
  </si>
  <si>
    <t>王艳</t>
  </si>
  <si>
    <t>三亚理工职业学院</t>
  </si>
  <si>
    <t>王秀武</t>
  </si>
  <si>
    <t>王诗月</t>
  </si>
  <si>
    <t>厦门演艺职业学院</t>
  </si>
  <si>
    <t>冼海波</t>
  </si>
  <si>
    <t>海南万达包装制造有限公司</t>
  </si>
  <si>
    <t>梁定翔</t>
  </si>
  <si>
    <t>山西大同大学</t>
  </si>
  <si>
    <t>陈永琼</t>
  </si>
  <si>
    <t>孙琛琛</t>
  </si>
  <si>
    <t>忻州师范学院</t>
  </si>
  <si>
    <t>黄立果</t>
  </si>
  <si>
    <t>黄详</t>
  </si>
  <si>
    <t>莫春兰</t>
  </si>
  <si>
    <t>宋思思</t>
  </si>
  <si>
    <t>郑孝峰</t>
  </si>
  <si>
    <t>郑友翔</t>
  </si>
  <si>
    <t>浙江医药高等专科学校</t>
  </si>
  <si>
    <t>吴钟彪</t>
  </si>
  <si>
    <t>海口市琼山区红旗食品站</t>
  </si>
  <si>
    <t>吴丽</t>
  </si>
  <si>
    <t>重庆工商大学</t>
  </si>
  <si>
    <t>吴霞</t>
  </si>
  <si>
    <t>王小龙</t>
  </si>
  <si>
    <t>广西大学</t>
  </si>
  <si>
    <t>邵桂丽</t>
  </si>
  <si>
    <t>韦强</t>
  </si>
  <si>
    <t>桂林医学院</t>
  </si>
  <si>
    <t>王爱珠</t>
  </si>
  <si>
    <t>郑瑶</t>
  </si>
  <si>
    <t>海南科技职业技术学院</t>
  </si>
  <si>
    <t>邓爱琼</t>
  </si>
  <si>
    <t>陈玉凯</t>
  </si>
  <si>
    <t>烟台南山学院</t>
  </si>
  <si>
    <t>谢廷耀</t>
  </si>
  <si>
    <t>谢开慧</t>
  </si>
  <si>
    <t>杨春菊</t>
  </si>
  <si>
    <t>陈丽平</t>
  </si>
  <si>
    <t>李小妹</t>
  </si>
  <si>
    <t>吴金桔</t>
  </si>
  <si>
    <t>沈阳大学</t>
  </si>
  <si>
    <t>朱海妮</t>
  </si>
  <si>
    <t>吴效坤</t>
  </si>
  <si>
    <t>辽宁财贸大学</t>
  </si>
  <si>
    <t>莫启妹</t>
  </si>
  <si>
    <t>39</t>
  </si>
  <si>
    <t>海南新正源生物科技有限公司</t>
  </si>
  <si>
    <t>符欣云</t>
  </si>
  <si>
    <t>安徽大学</t>
  </si>
  <si>
    <t>660</t>
  </si>
  <si>
    <t>539</t>
  </si>
  <si>
    <t>杨春丹</t>
  </si>
  <si>
    <t>45</t>
  </si>
  <si>
    <t>彭国峻</t>
  </si>
  <si>
    <t>1078</t>
  </si>
  <si>
    <t>708</t>
  </si>
  <si>
    <t>符梅</t>
  </si>
  <si>
    <t>韩秀文</t>
  </si>
  <si>
    <t>山西省晋中学院</t>
  </si>
  <si>
    <t>1304</t>
  </si>
  <si>
    <t>1180</t>
  </si>
  <si>
    <t>吴春妹</t>
  </si>
  <si>
    <t>邱宜亮</t>
  </si>
  <si>
    <t>南华大学</t>
  </si>
  <si>
    <t>949</t>
  </si>
  <si>
    <t>813</t>
  </si>
  <si>
    <t>梁振梅</t>
  </si>
  <si>
    <t>冯玉波</t>
  </si>
  <si>
    <t>新乡学院</t>
  </si>
  <si>
    <t>711</t>
  </si>
  <si>
    <t>595</t>
  </si>
  <si>
    <t>李丽团</t>
  </si>
  <si>
    <t>蒋先举</t>
  </si>
  <si>
    <t>688</t>
  </si>
  <si>
    <t>502</t>
  </si>
  <si>
    <t>陈秋琼</t>
  </si>
  <si>
    <t>符珈瑜</t>
  </si>
  <si>
    <t>868</t>
  </si>
  <si>
    <t>791</t>
  </si>
  <si>
    <t>陈华娟</t>
  </si>
  <si>
    <t>吴多浩</t>
  </si>
  <si>
    <t>海南工商职业学院</t>
  </si>
  <si>
    <t>1184</t>
  </si>
  <si>
    <t>1057</t>
  </si>
  <si>
    <t>家庭人口多，子女上大学</t>
  </si>
  <si>
    <t>周燕珠</t>
  </si>
  <si>
    <t>47</t>
  </si>
  <si>
    <t>海口琼山水电物资供应局</t>
  </si>
  <si>
    <t>陈婉妤</t>
  </si>
  <si>
    <t>560</t>
  </si>
  <si>
    <t>401</t>
  </si>
  <si>
    <t>子女上学，收入低</t>
  </si>
  <si>
    <t>蔡春兰</t>
  </si>
  <si>
    <t>符亚芬</t>
  </si>
  <si>
    <t>东北师范大学人文学院</t>
  </si>
  <si>
    <t>954</t>
  </si>
  <si>
    <t>679</t>
  </si>
  <si>
    <t>徐崇勇</t>
  </si>
  <si>
    <t>57</t>
  </si>
  <si>
    <t>徐家赣</t>
  </si>
  <si>
    <t>巢湖学院</t>
  </si>
  <si>
    <t>1009</t>
  </si>
  <si>
    <t>866</t>
  </si>
  <si>
    <t> 子女上学，收入低</t>
  </si>
  <si>
    <t>洪柳</t>
  </si>
  <si>
    <t>森林城市度假酒店</t>
  </si>
  <si>
    <t>梁昌平</t>
  </si>
  <si>
    <t>华南理工大学广州学院</t>
  </si>
  <si>
    <t>1555</t>
  </si>
  <si>
    <t>824</t>
  </si>
  <si>
    <t>冯春花</t>
  </si>
  <si>
    <t>大园社区卫生服务中心</t>
  </si>
  <si>
    <t>向航</t>
  </si>
  <si>
    <t>遵义医科大学医学与科技学院</t>
  </si>
  <si>
    <t>朱木娇</t>
  </si>
  <si>
    <t>海口科成家政清洁服务有限公司</t>
  </si>
  <si>
    <t>姚仙</t>
  </si>
  <si>
    <t>广东技术师范大学天河学院</t>
  </si>
  <si>
    <t>林云荣</t>
  </si>
  <si>
    <t>韩斌光</t>
  </si>
  <si>
    <t>贵州黔南民族师范学院</t>
  </si>
  <si>
    <t>吴春花</t>
  </si>
  <si>
    <t>黄威铮</t>
  </si>
  <si>
    <t>仲恺农业工程学院</t>
  </si>
  <si>
    <t>盘美霞</t>
  </si>
  <si>
    <t>程小玲</t>
  </si>
  <si>
    <t>中南民族大学</t>
  </si>
  <si>
    <t>996</t>
  </si>
  <si>
    <t>912</t>
  </si>
  <si>
    <t>柯秀诗</t>
  </si>
  <si>
    <t>海口市大光德制服有限公司</t>
  </si>
  <si>
    <t>陈润</t>
  </si>
  <si>
    <t>2</t>
  </si>
  <si>
    <t>美兰区</t>
  </si>
  <si>
    <t>徐训积</t>
  </si>
  <si>
    <t>海口市京兰城市环境服务有限公司</t>
  </si>
  <si>
    <t>徐坤</t>
  </si>
  <si>
    <t>南京艺术学校</t>
  </si>
  <si>
    <t>李平环</t>
  </si>
  <si>
    <t>周于淑</t>
  </si>
  <si>
    <t>广东医科大学</t>
  </si>
  <si>
    <t>徐月衡</t>
  </si>
  <si>
    <t>徐光杰</t>
  </si>
  <si>
    <t>王惠玲</t>
  </si>
  <si>
    <t>蒙钟磊</t>
  </si>
  <si>
    <t>泉州信息工学院</t>
  </si>
  <si>
    <t>符海妹</t>
  </si>
  <si>
    <t>严丹岩</t>
  </si>
  <si>
    <t>丈夫失业、收入低，孩子上学</t>
  </si>
  <si>
    <t>张世妹</t>
  </si>
  <si>
    <t>柯青云</t>
  </si>
  <si>
    <t>谭月翠</t>
  </si>
  <si>
    <t>罗淑文</t>
  </si>
  <si>
    <t>南京工业大学</t>
  </si>
  <si>
    <t>杨祥瑜</t>
  </si>
  <si>
    <t>杨诚阔</t>
  </si>
  <si>
    <t>成都医学院</t>
  </si>
  <si>
    <t>953</t>
  </si>
  <si>
    <t>849</t>
  </si>
  <si>
    <t>收入低，夫妻身体生病，治疗费用和三名孩子上大学负担沉重。</t>
  </si>
  <si>
    <t>王琼梅</t>
  </si>
  <si>
    <t>梁佳慧</t>
  </si>
  <si>
    <t>中北大学</t>
  </si>
  <si>
    <t>余清月</t>
  </si>
  <si>
    <t>颜庆男</t>
  </si>
  <si>
    <t>云南大学</t>
  </si>
  <si>
    <t>苏明彪</t>
  </si>
  <si>
    <t>苏碧雅</t>
  </si>
  <si>
    <t>安徽中医药高等专科学校</t>
  </si>
  <si>
    <t>收入低，租房，孩子残疾上学，赡养老人。</t>
  </si>
  <si>
    <t>何开恩</t>
  </si>
  <si>
    <t>何山</t>
  </si>
  <si>
    <t>河南理工大学</t>
  </si>
  <si>
    <t>王琼玉</t>
  </si>
  <si>
    <t>林义</t>
  </si>
  <si>
    <t>河池学院</t>
  </si>
  <si>
    <t>何小凤</t>
  </si>
  <si>
    <t>黄佳佳</t>
  </si>
  <si>
    <t>河南郑州师范学院</t>
  </si>
  <si>
    <t> 子女上大学，收入低，本人及亲属残疾</t>
  </si>
  <si>
    <t>杜佳佶</t>
  </si>
  <si>
    <t>王誉冰</t>
  </si>
  <si>
    <t>长江师范学院</t>
  </si>
  <si>
    <t>郭远帅</t>
  </si>
  <si>
    <t>郭泽蝶</t>
  </si>
  <si>
    <t>郑州大学</t>
  </si>
  <si>
    <t>妻子打散工，收入低，物价高，孩子上学</t>
  </si>
  <si>
    <t>林亚强</t>
  </si>
  <si>
    <t>郑波</t>
  </si>
  <si>
    <t>西北大学</t>
  </si>
  <si>
    <t>冯海芳</t>
  </si>
  <si>
    <t>陈莲花</t>
  </si>
  <si>
    <t>江苏大学</t>
  </si>
  <si>
    <t>收入低，孩子上学，丈夫因病待业。</t>
  </si>
  <si>
    <t>欧少莲</t>
  </si>
  <si>
    <t>谢彩虹</t>
  </si>
  <si>
    <t>三亚理工学院</t>
  </si>
  <si>
    <t>312.31</t>
  </si>
  <si>
    <t>本人文化低，丈夫残疾人丧失劳动能力，孩子上大学，收入低，物价高</t>
  </si>
  <si>
    <t>符丽娜</t>
  </si>
  <si>
    <t>王海霞</t>
  </si>
  <si>
    <t>海南科技职业大学</t>
  </si>
  <si>
    <t>赡养老人，子女上大学</t>
  </si>
  <si>
    <t>陈美</t>
  </si>
  <si>
    <t>海南鑫源温泉大酒店</t>
  </si>
  <si>
    <t>陈娜</t>
  </si>
  <si>
    <t>市财贸</t>
  </si>
  <si>
    <t>侯良凤</t>
  </si>
  <si>
    <t>海口希尔顿酒店</t>
  </si>
  <si>
    <t>吴雨欣</t>
  </si>
  <si>
    <t>太原学院</t>
  </si>
  <si>
    <t>周桂妹</t>
  </si>
  <si>
    <t>海口旅游景区物业服务有限公司</t>
  </si>
  <si>
    <t>黄静</t>
  </si>
  <si>
    <t>海南科技职业学院</t>
  </si>
  <si>
    <t>陈桂花</t>
  </si>
  <si>
    <t>海南火山口公园有限公司</t>
  </si>
  <si>
    <t>陈春晓</t>
  </si>
  <si>
    <t>山西师范大学</t>
  </si>
  <si>
    <t>女儿上大学 丈夫无固定工作</t>
  </si>
  <si>
    <t>莫丽丽</t>
  </si>
  <si>
    <t>海南全星制药有限公司</t>
  </si>
  <si>
    <t>邢思颖</t>
  </si>
  <si>
    <t>河南工程学院</t>
  </si>
  <si>
    <t>保税区</t>
  </si>
  <si>
    <t>陈秋花</t>
  </si>
  <si>
    <t>苏凤娇</t>
  </si>
  <si>
    <t>福建省泉州师范学院</t>
  </si>
  <si>
    <t>一家四口人，只有本人工作，家庭破陋，家庭收入低，家里有老人需要照顾，丈夫失业待业在家。</t>
  </si>
  <si>
    <t>梁燕珍</t>
  </si>
  <si>
    <t>海南拍拍看信息技术有限公司</t>
  </si>
  <si>
    <t>张鹏</t>
  </si>
  <si>
    <t>南宁学院</t>
  </si>
  <si>
    <t>子女上大学及因病所致</t>
  </si>
  <si>
    <t>黄霞</t>
  </si>
  <si>
    <t>刘海吉</t>
  </si>
  <si>
    <t>辽宁经贸学院</t>
  </si>
  <si>
    <t>家庭收入低，孩子上大学，开支大</t>
  </si>
  <si>
    <t>周相国</t>
  </si>
  <si>
    <t>海口国家高新技术产业开发区管理委员会</t>
  </si>
  <si>
    <t>周传德</t>
  </si>
  <si>
    <t>高新区</t>
  </si>
  <si>
    <t>陈德武</t>
  </si>
  <si>
    <t>陈仙雄</t>
  </si>
  <si>
    <t>南京理工大学</t>
  </si>
  <si>
    <t>夏杰</t>
  </si>
  <si>
    <t>海南元创机械有限公司</t>
  </si>
  <si>
    <t>夏鹏飞</t>
  </si>
  <si>
    <t>邱世立</t>
  </si>
  <si>
    <t>浙江中通文博服务有限公司海南分公司</t>
  </si>
  <si>
    <t>邱勋辉</t>
  </si>
  <si>
    <t>哈尔滨齐齐哈尔医学院</t>
  </si>
  <si>
    <t>孩子上大学，母亲多病</t>
  </si>
  <si>
    <t>王江春</t>
  </si>
  <si>
    <t>符荣龙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</si>
</sst>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0"/>
      <name val="宋体"/>
      <family val="0"/>
    </font>
    <font>
      <sz val="10"/>
      <name val="宋体"/>
      <family val="0"/>
    </font>
    <font>
      <b/>
      <sz val="20"/>
      <name val="宋体"/>
      <family val="0"/>
    </font>
    <font>
      <sz val="11"/>
      <color indexed="20"/>
      <name val="宋体"/>
      <family val="0"/>
    </font>
    <font>
      <sz val="11"/>
      <color indexed="10"/>
      <name val="宋体"/>
      <family val="0"/>
    </font>
    <font>
      <sz val="11"/>
      <color indexed="17"/>
      <name val="宋体"/>
      <family val="0"/>
    </font>
    <font>
      <sz val="11"/>
      <color indexed="8"/>
      <name val="宋体"/>
      <family val="0"/>
    </font>
    <font>
      <b/>
      <sz val="13"/>
      <color indexed="56"/>
      <name val="宋体"/>
      <family val="0"/>
    </font>
    <font>
      <sz val="11"/>
      <color indexed="62"/>
      <name val="宋体"/>
      <family val="0"/>
    </font>
    <font>
      <sz val="10"/>
      <name val="Arial"/>
      <family val="2"/>
    </font>
    <font>
      <b/>
      <sz val="15"/>
      <color indexed="56"/>
      <name val="宋体"/>
      <family val="0"/>
    </font>
    <font>
      <b/>
      <sz val="18"/>
      <color indexed="56"/>
      <name val="宋体"/>
      <family val="0"/>
    </font>
    <font>
      <sz val="11"/>
      <color indexed="9"/>
      <name val="宋体"/>
      <family val="0"/>
    </font>
    <font>
      <i/>
      <sz val="11"/>
      <color indexed="23"/>
      <name val="宋体"/>
      <family val="0"/>
    </font>
    <font>
      <b/>
      <sz val="11"/>
      <color indexed="56"/>
      <name val="宋体"/>
      <family val="0"/>
    </font>
    <font>
      <u val="single"/>
      <sz val="12"/>
      <color indexed="12"/>
      <name val="宋体"/>
      <family val="0"/>
    </font>
    <font>
      <u val="single"/>
      <sz val="12"/>
      <color indexed="3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indexed="20"/>
      <name val="Tahoma"/>
      <family val="2"/>
    </font>
    <font>
      <sz val="11"/>
      <color indexed="17"/>
      <name val="Tahoma"/>
      <family val="2"/>
    </font>
    <font>
      <sz val="12"/>
      <color indexed="8"/>
      <name val="宋体"/>
      <family val="0"/>
    </font>
  </fonts>
  <fills count="25">
    <fill>
      <patternFill/>
    </fill>
    <fill>
      <patternFill patternType="gray125"/>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22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1" applyNumberFormat="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8"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11" fillId="0" borderId="0">
      <alignment/>
      <protection/>
    </xf>
    <xf numFmtId="0" fontId="5" fillId="3" borderId="0" applyNumberFormat="0" applyBorder="0" applyAlignment="0" applyProtection="0"/>
    <xf numFmtId="41" fontId="0" fillId="0" borderId="0" applyFont="0" applyFill="0" applyBorder="0" applyAlignment="0" applyProtection="0"/>
    <xf numFmtId="0" fontId="11" fillId="0" borderId="0">
      <alignment/>
      <protection/>
    </xf>
    <xf numFmtId="0" fontId="5" fillId="3" borderId="0" applyNumberFormat="0" applyBorder="0" applyAlignment="0" applyProtection="0"/>
    <xf numFmtId="0" fontId="5" fillId="3" borderId="0" applyNumberFormat="0" applyBorder="0" applyAlignment="0" applyProtection="0"/>
    <xf numFmtId="0" fontId="8"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43" fontId="0"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14" fillId="5" borderId="0" applyNumberFormat="0" applyBorder="0" applyAlignment="0" applyProtection="0"/>
    <xf numFmtId="0" fontId="17"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9" fontId="0" fillId="0" borderId="0" applyFont="0" applyFill="0" applyBorder="0" applyAlignment="0" applyProtection="0"/>
    <xf numFmtId="0" fontId="5" fillId="3" borderId="0" applyNumberFormat="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6"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1" fillId="0" borderId="0">
      <alignment/>
      <protection/>
    </xf>
    <xf numFmtId="0" fontId="6" fillId="0" borderId="0" applyNumberFormat="0" applyFill="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2" fillId="0" borderId="3"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0" borderId="4"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6" fillId="0" borderId="5"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14"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5" fillId="3" borderId="0" applyNumberFormat="0" applyBorder="0" applyAlignment="0" applyProtection="0"/>
    <xf numFmtId="0" fontId="21" fillId="11" borderId="7" applyNumberFormat="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8" fillId="2"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23" fillId="0" borderId="9" applyNumberFormat="0" applyFill="0" applyAlignment="0" applyProtection="0"/>
    <xf numFmtId="0" fontId="7" fillId="4" borderId="0" applyNumberFormat="0" applyBorder="0" applyAlignment="0" applyProtection="0"/>
    <xf numFmtId="0" fontId="0" fillId="0" borderId="0">
      <alignment/>
      <protection/>
    </xf>
    <xf numFmtId="0" fontId="0" fillId="0" borderId="0">
      <alignment/>
      <protection/>
    </xf>
    <xf numFmtId="0" fontId="24" fillId="1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5" fillId="3"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 fillId="3"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protection/>
    </xf>
    <xf numFmtId="0" fontId="8"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4" fillId="2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11" fillId="0" borderId="0">
      <alignment/>
      <protection/>
    </xf>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 fillId="3" borderId="0" applyNumberFormat="0" applyBorder="0" applyAlignment="0" applyProtection="0"/>
    <xf numFmtId="0" fontId="11" fillId="0" borderId="0">
      <alignment/>
      <protection/>
    </xf>
    <xf numFmtId="0" fontId="11" fillId="0" borderId="0">
      <alignment/>
      <protection/>
    </xf>
    <xf numFmtId="0" fontId="5"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0" borderId="0">
      <alignment/>
      <protection/>
    </xf>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11" fillId="0" borderId="0">
      <alignment/>
      <protection/>
    </xf>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0" fillId="0" borderId="0">
      <alignment/>
      <protection/>
    </xf>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8" fillId="0" borderId="0">
      <alignment vertical="center"/>
      <protection/>
    </xf>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8" fillId="0" borderId="0">
      <alignment vertical="center"/>
      <protection/>
    </xf>
    <xf numFmtId="0" fontId="5" fillId="3" borderId="0" applyNumberFormat="0" applyBorder="0" applyAlignment="0" applyProtection="0"/>
    <xf numFmtId="0" fontId="8" fillId="0" borderId="0">
      <alignment vertical="center"/>
      <protection/>
    </xf>
    <xf numFmtId="0" fontId="5" fillId="3" borderId="0" applyNumberFormat="0" applyBorder="0" applyAlignment="0" applyProtection="0"/>
    <xf numFmtId="0" fontId="8" fillId="0" borderId="0">
      <alignment vertical="center"/>
      <protection/>
    </xf>
    <xf numFmtId="0" fontId="5" fillId="3" borderId="0" applyNumberFormat="0" applyBorder="0" applyAlignment="0" applyProtection="0"/>
    <xf numFmtId="0" fontId="8" fillId="0" borderId="0">
      <alignment vertical="center"/>
      <protection/>
    </xf>
    <xf numFmtId="0" fontId="5" fillId="3" borderId="0" applyNumberFormat="0" applyBorder="0" applyAlignment="0" applyProtection="0"/>
    <xf numFmtId="0" fontId="8" fillId="0" borderId="0">
      <alignment vertical="center"/>
      <protection/>
    </xf>
    <xf numFmtId="0" fontId="8"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8"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2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7" fillId="4" borderId="0" applyNumberFormat="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8"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8"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8" fillId="0" borderId="0">
      <alignment vertical="center"/>
      <protection/>
    </xf>
    <xf numFmtId="0" fontId="7" fillId="4" borderId="0" applyNumberFormat="0" applyBorder="0" applyAlignment="0" applyProtection="0"/>
    <xf numFmtId="0" fontId="8" fillId="0" borderId="0">
      <alignment vertical="center"/>
      <protection/>
    </xf>
    <xf numFmtId="0" fontId="7" fillId="4" borderId="0" applyNumberFormat="0" applyBorder="0" applyAlignment="0" applyProtection="0"/>
    <xf numFmtId="0" fontId="8" fillId="0" borderId="0">
      <alignment vertical="center"/>
      <protection/>
    </xf>
    <xf numFmtId="0" fontId="8" fillId="0" borderId="0">
      <alignment vertical="center"/>
      <protection/>
    </xf>
    <xf numFmtId="0" fontId="7" fillId="4" borderId="0" applyNumberFormat="0" applyBorder="0" applyAlignment="0" applyProtection="0"/>
    <xf numFmtId="0" fontId="8" fillId="0" borderId="0">
      <alignment vertical="center"/>
      <protection/>
    </xf>
    <xf numFmtId="0" fontId="8" fillId="0" borderId="0">
      <alignment vertical="center"/>
      <protection/>
    </xf>
    <xf numFmtId="0" fontId="7"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6"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49" fontId="0" fillId="24" borderId="10" xfId="0" applyNumberFormat="1" applyFont="1" applyFill="1" applyBorder="1" applyAlignment="1">
      <alignment horizontal="center" vertical="center" wrapText="1"/>
    </xf>
    <xf numFmtId="49" fontId="0" fillId="24" borderId="10" xfId="0" applyNumberFormat="1"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NumberFormat="1" applyFont="1" applyFill="1" applyBorder="1" applyAlignment="1">
      <alignment horizontal="center" vertical="center" wrapText="1"/>
    </xf>
  </cellXfs>
  <cellStyles count="2245">
    <cellStyle name="Normal" xfId="0"/>
    <cellStyle name="Currency [0]" xfId="15"/>
    <cellStyle name="输入" xfId="16"/>
    <cellStyle name="差_Sheet1 (2) 2" xfId="17"/>
    <cellStyle name="差_77 5" xfId="18"/>
    <cellStyle name="常规 39" xfId="19"/>
    <cellStyle name="Currency" xfId="20"/>
    <cellStyle name="20% - 强调文字颜色 3" xfId="21"/>
    <cellStyle name="好_实名表 27" xfId="22"/>
    <cellStyle name="好_2015助学底表应届 11" xfId="23"/>
    <cellStyle name="差_20 27" xfId="24"/>
    <cellStyle name="_ET_STYLE_NoName_00_ 9" xfId="25"/>
    <cellStyle name="差_160 2015年金秋助学帮扶金实名制发放表 26" xfId="26"/>
    <cellStyle name="Comma [0]" xfId="27"/>
    <cellStyle name="_ET_STYLE_NoName_00_ 38" xfId="28"/>
    <cellStyle name="差_80 (2) 11" xfId="29"/>
    <cellStyle name="差_22222 3" xfId="30"/>
    <cellStyle name="40% - 强调文字颜色 3" xfId="31"/>
    <cellStyle name="差" xfId="32"/>
    <cellStyle name="差_(2) 2" xfId="33"/>
    <cellStyle name="差_00 10" xfId="34"/>
    <cellStyle name="Comma" xfId="35"/>
    <cellStyle name="差_78 11" xfId="36"/>
    <cellStyle name="差_160 2015年金秋助学帮扶金实名制发放表 2" xfId="37"/>
    <cellStyle name="60% - 强调文字颜色 3" xfId="38"/>
    <cellStyle name="Hyperlink" xfId="39"/>
    <cellStyle name="差_3 4" xfId="40"/>
    <cellStyle name="差_100 24" xfId="41"/>
    <cellStyle name="差_100 19" xfId="42"/>
    <cellStyle name="Percent" xfId="43"/>
    <cellStyle name="差_00 2" xfId="44"/>
    <cellStyle name="Followed Hyperlink" xfId="45"/>
    <cellStyle name="注释" xfId="46"/>
    <cellStyle name="60% - 强调文字颜色 2" xfId="47"/>
    <cellStyle name="标题 4" xfId="48"/>
    <cellStyle name="差_22222 26" xfId="49"/>
    <cellStyle name="差_20 22" xfId="50"/>
    <cellStyle name="差_20 17" xfId="51"/>
    <cellStyle name="好_实名表 17" xfId="52"/>
    <cellStyle name="好_实名表 22" xfId="53"/>
    <cellStyle name="差_160 2015年金秋助学帮扶金实名制发放表 21" xfId="54"/>
    <cellStyle name="差_160 2015年金秋助学帮扶金实名制发放表 16" xfId="55"/>
    <cellStyle name="好_xiao 19" xfId="56"/>
    <cellStyle name="好_xiao 24" xfId="57"/>
    <cellStyle name="_ET_STYLE_NoName_00_ 4" xfId="58"/>
    <cellStyle name="警告文本" xfId="59"/>
    <cellStyle name="常规 6 5" xfId="60"/>
    <cellStyle name="差_2015助学底表应届 17" xfId="61"/>
    <cellStyle name="差_2015助学底表应届 22" xfId="62"/>
    <cellStyle name="标题" xfId="63"/>
    <cellStyle name="解释性文本" xfId="64"/>
    <cellStyle name="标题 1" xfId="65"/>
    <cellStyle name="差_22222 23" xfId="66"/>
    <cellStyle name="差_22222 18" xfId="67"/>
    <cellStyle name="差_80 7" xfId="68"/>
    <cellStyle name="标题 2" xfId="69"/>
    <cellStyle name="差_22222 24" xfId="70"/>
    <cellStyle name="差_22222 19" xfId="71"/>
    <cellStyle name="差_80 8" xfId="72"/>
    <cellStyle name="60% - 强调文字颜色 1" xfId="73"/>
    <cellStyle name="标题 3" xfId="74"/>
    <cellStyle name="差_22222 25" xfId="75"/>
    <cellStyle name="差_80 9" xfId="76"/>
    <cellStyle name="60% - 强调文字颜色 4" xfId="77"/>
    <cellStyle name="差_(2) 18" xfId="78"/>
    <cellStyle name="差_(2) 23" xfId="79"/>
    <cellStyle name="输出" xfId="80"/>
    <cellStyle name="计算" xfId="81"/>
    <cellStyle name="差_2015助学底表应届 9" xfId="82"/>
    <cellStyle name="检查单元格" xfId="83"/>
    <cellStyle name="常规 13 5" xfId="84"/>
    <cellStyle name="差_3 18" xfId="85"/>
    <cellStyle name="差_3 23" xfId="86"/>
    <cellStyle name="20% - 强调文字颜色 6" xfId="87"/>
    <cellStyle name="强调文字颜色 2" xfId="88"/>
    <cellStyle name="链接单元格" xfId="89"/>
    <cellStyle name="差_总表1 24" xfId="90"/>
    <cellStyle name="差_总表1 19" xfId="91"/>
    <cellStyle name="差_80+100 2015年金秋助学帮扶金实名制发放表 9" xfId="92"/>
    <cellStyle name="0,0&#13;&#10;NA&#13;&#10; 5" xfId="93"/>
    <cellStyle name="差_100 4" xfId="94"/>
    <cellStyle name="汇总" xfId="95"/>
    <cellStyle name="好" xfId="96"/>
    <cellStyle name="0,0&#13;&#10;NA&#13;&#10; 15" xfId="97"/>
    <cellStyle name="0,0&#13;&#10;NA&#13;&#10; 20" xfId="98"/>
    <cellStyle name="适中" xfId="99"/>
    <cellStyle name="常规 11 23" xfId="100"/>
    <cellStyle name="常规 11 18" xfId="101"/>
    <cellStyle name="差_应届底表 3" xfId="102"/>
    <cellStyle name="差_100 10" xfId="103"/>
    <cellStyle name="20% - 强调文字颜色 5" xfId="104"/>
    <cellStyle name="强调文字颜色 1" xfId="105"/>
    <cellStyle name="20% - 强调文字颜色 1" xfId="106"/>
    <cellStyle name="40% - 强调文字颜色 1" xfId="107"/>
    <cellStyle name="20% - 强调文字颜色 2" xfId="108"/>
    <cellStyle name="40% - 强调文字颜色 2" xfId="109"/>
    <cellStyle name="差_22222 2" xfId="110"/>
    <cellStyle name="强调文字颜色 3" xfId="111"/>
    <cellStyle name="强调文字颜色 4" xfId="112"/>
    <cellStyle name="20% - 强调文字颜色 4" xfId="113"/>
    <cellStyle name="40% - 强调文字颜色 4" xfId="114"/>
    <cellStyle name="差_22222 4" xfId="115"/>
    <cellStyle name="强调文字颜色 5" xfId="116"/>
    <cellStyle name="40% - 强调文字颜色 5" xfId="117"/>
    <cellStyle name="差_22222 5" xfId="118"/>
    <cellStyle name="差_申报情况一览表 21" xfId="119"/>
    <cellStyle name="差_申报情况一览表 16" xfId="120"/>
    <cellStyle name="差_78 2" xfId="121"/>
    <cellStyle name="60% - 强调文字颜色 5" xfId="122"/>
    <cellStyle name="强调文字颜色 6" xfId="123"/>
    <cellStyle name="0,0&#13;&#10;NA&#13;&#10;" xfId="124"/>
    <cellStyle name="40% - 强调文字颜色 6" xfId="125"/>
    <cellStyle name="差_22222 6" xfId="126"/>
    <cellStyle name="差_申报情况一览表 22" xfId="127"/>
    <cellStyle name="差_申报情况一览表 17" xfId="128"/>
    <cellStyle name="差_78 3" xfId="129"/>
    <cellStyle name="60% - 强调文字颜色 6" xfId="130"/>
    <cellStyle name="好_80 2015年金秋助学帮扶金实名制发放表 25" xfId="131"/>
    <cellStyle name="好_78 8" xfId="132"/>
    <cellStyle name="好_78 22" xfId="133"/>
    <cellStyle name="好_78 17" xfId="134"/>
    <cellStyle name="差_00 28" xfId="135"/>
    <cellStyle name="差_76 23" xfId="136"/>
    <cellStyle name="差_76 18" xfId="137"/>
    <cellStyle name="差_80 (2) 10" xfId="138"/>
    <cellStyle name="_ET_STYLE_NoName_00_ 37" xfId="139"/>
    <cellStyle name="差_76 21" xfId="140"/>
    <cellStyle name="差_76 16" xfId="141"/>
    <cellStyle name="差_00 26" xfId="142"/>
    <cellStyle name="好_78 15" xfId="143"/>
    <cellStyle name="好_78 20" xfId="144"/>
    <cellStyle name="好_78 6" xfId="145"/>
    <cellStyle name="好_80 2015年金秋助学帮扶金实名制发放表 18" xfId="146"/>
    <cellStyle name="好_80 2015年金秋助学帮扶金实名制发放表 23" xfId="147"/>
    <cellStyle name="_ET_STYLE_NoName_00_ 23" xfId="148"/>
    <cellStyle name="_ET_STYLE_NoName_00_ 18" xfId="149"/>
    <cellStyle name="_ET_STYLE_NoName_00_ 14" xfId="150"/>
    <cellStyle name="_ET_STYLE_NoName_00_ 13" xfId="151"/>
    <cellStyle name="_ET_STYLE_NoName_00_" xfId="152"/>
    <cellStyle name="差_（4） 18" xfId="153"/>
    <cellStyle name="差_（4） 23" xfId="154"/>
    <cellStyle name="差_77 26" xfId="155"/>
    <cellStyle name="_ET_STYLE_NoName_00_ 10" xfId="156"/>
    <cellStyle name="_ET_STYLE_NoName_00_ 2" xfId="157"/>
    <cellStyle name="好_xiao 22" xfId="158"/>
    <cellStyle name="好_xiao 17" xfId="159"/>
    <cellStyle name="差_160 2015年金秋助学帮扶金实名制发放表 14" xfId="160"/>
    <cellStyle name="好_实名表 20" xfId="161"/>
    <cellStyle name="好_实名表 15" xfId="162"/>
    <cellStyle name="差_20 15" xfId="163"/>
    <cellStyle name="差_20 20" xfId="164"/>
    <cellStyle name="_ET_STYLE_NoName_00_ 11" xfId="165"/>
    <cellStyle name="_ET_STYLE_NoName_00_ 12" xfId="166"/>
    <cellStyle name="_ET_STYLE_NoName_00_ 20" xfId="167"/>
    <cellStyle name="_ET_STYLE_NoName_00_ 15" xfId="168"/>
    <cellStyle name="_ET_STYLE_NoName_00_ 21" xfId="169"/>
    <cellStyle name="_ET_STYLE_NoName_00_ 16" xfId="170"/>
    <cellStyle name="差_100" xfId="171"/>
    <cellStyle name="_ET_STYLE_NoName_00_ 22" xfId="172"/>
    <cellStyle name="_ET_STYLE_NoName_00_ 17" xfId="173"/>
    <cellStyle name="差_2015助学底表应届" xfId="174"/>
    <cellStyle name="_ET_STYLE_NoName_00_ 19" xfId="175"/>
    <cellStyle name="_ET_STYLE_NoName_00_ 24" xfId="176"/>
    <cellStyle name="_ET_STYLE_NoName_00_ 25" xfId="177"/>
    <cellStyle name="_ET_STYLE_NoName_00_ 30" xfId="178"/>
    <cellStyle name="_ET_STYLE_NoName_00_ 26" xfId="179"/>
    <cellStyle name="_ET_STYLE_NoName_00_ 31" xfId="180"/>
    <cellStyle name="_ET_STYLE_NoName_00_ 27" xfId="181"/>
    <cellStyle name="_ET_STYLE_NoName_00_ 32" xfId="182"/>
    <cellStyle name="_ET_STYLE_NoName_00_ 28" xfId="183"/>
    <cellStyle name="_ET_STYLE_NoName_00_ 33" xfId="184"/>
    <cellStyle name="_ET_STYLE_NoName_00_ 29" xfId="185"/>
    <cellStyle name="_ET_STYLE_NoName_00_ 34" xfId="186"/>
    <cellStyle name="_ET_STYLE_NoName_00_ 3" xfId="187"/>
    <cellStyle name="好_xiao 23" xfId="188"/>
    <cellStyle name="好_xiao 18" xfId="189"/>
    <cellStyle name="差_160 2015年金秋助学帮扶金实名制发放表 15" xfId="190"/>
    <cellStyle name="差_160 2015年金秋助学帮扶金实名制发放表 20" xfId="191"/>
    <cellStyle name="好_实名表 21" xfId="192"/>
    <cellStyle name="好_实名表 16" xfId="193"/>
    <cellStyle name="差_20 16" xfId="194"/>
    <cellStyle name="差_20 21" xfId="195"/>
    <cellStyle name="_ET_STYLE_NoName_00_ 35" xfId="196"/>
    <cellStyle name="_ET_STYLE_NoName_00_ 36" xfId="197"/>
    <cellStyle name="_ET_STYLE_NoName_00_ 5" xfId="198"/>
    <cellStyle name="好_xiao 25" xfId="199"/>
    <cellStyle name="差_160 2015年金秋助学帮扶金实名制发放表 17" xfId="200"/>
    <cellStyle name="差_160 2015年金秋助学帮扶金实名制发放表 22" xfId="201"/>
    <cellStyle name="好_实名表 23" xfId="202"/>
    <cellStyle name="好_实名表 18" xfId="203"/>
    <cellStyle name="差_20 18" xfId="204"/>
    <cellStyle name="差_20 23" xfId="205"/>
    <cellStyle name="_ET_STYLE_NoName_00_ 6" xfId="206"/>
    <cellStyle name="好_xiao 26" xfId="207"/>
    <cellStyle name="差_160 2015年金秋助学帮扶金实名制发放表 18" xfId="208"/>
    <cellStyle name="差_160 2015年金秋助学帮扶金实名制发放表 23" xfId="209"/>
    <cellStyle name="好_实名表 24" xfId="210"/>
    <cellStyle name="好_实名表 19" xfId="211"/>
    <cellStyle name="差_20 19" xfId="212"/>
    <cellStyle name="差_20 24" xfId="213"/>
    <cellStyle name="_ET_STYLE_NoName_00_ 7" xfId="214"/>
    <cellStyle name="好_xiao 27" xfId="215"/>
    <cellStyle name="差_160 2015年金秋助学帮扶金实名制发放表 19" xfId="216"/>
    <cellStyle name="差_160 2015年金秋助学帮扶金实名制发放表 24" xfId="217"/>
    <cellStyle name="好_实名表 25" xfId="218"/>
    <cellStyle name="差_20 25" xfId="219"/>
    <cellStyle name="_ET_STYLE_NoName_00_ 8" xfId="220"/>
    <cellStyle name="好_xiao 28" xfId="221"/>
    <cellStyle name="差_160 2015年金秋助学帮扶金实名制发放表 25" xfId="222"/>
    <cellStyle name="好_实名表 26" xfId="223"/>
    <cellStyle name="好_2015助学底表应届 10" xfId="224"/>
    <cellStyle name="差_20 26" xfId="225"/>
    <cellStyle name="0,0&#13;&#10;NA&#13;&#10; 10" xfId="226"/>
    <cellStyle name="差_22222 7" xfId="227"/>
    <cellStyle name="0,0&#13;&#10;NA&#13;&#10; 11" xfId="228"/>
    <cellStyle name="差_22222 8" xfId="229"/>
    <cellStyle name="0,0&#13;&#10;NA&#13;&#10; 12" xfId="230"/>
    <cellStyle name="差_22222 9" xfId="231"/>
    <cellStyle name="0,0&#13;&#10;NA&#13;&#10; 13" xfId="232"/>
    <cellStyle name="0,0&#13;&#10;NA&#13;&#10; 14" xfId="233"/>
    <cellStyle name="0,0&#13;&#10;NA&#13;&#10; 16" xfId="234"/>
    <cellStyle name="0,0&#13;&#10;NA&#13;&#10; 21" xfId="235"/>
    <cellStyle name="常规 11 24" xfId="236"/>
    <cellStyle name="常规 11 19" xfId="237"/>
    <cellStyle name="差_应届底表 4" xfId="238"/>
    <cellStyle name="差_100 11" xfId="239"/>
    <cellStyle name="0,0&#13;&#10;NA&#13;&#10; 17" xfId="240"/>
    <cellStyle name="0,0&#13;&#10;NA&#13;&#10; 22" xfId="241"/>
    <cellStyle name="常规 11 25" xfId="242"/>
    <cellStyle name="差_应届底表 5" xfId="243"/>
    <cellStyle name="差_100 12" xfId="244"/>
    <cellStyle name="0,0&#13;&#10;NA&#13;&#10; 18" xfId="245"/>
    <cellStyle name="0,0&#13;&#10;NA&#13;&#10; 23" xfId="246"/>
    <cellStyle name="常规 11 26" xfId="247"/>
    <cellStyle name="差_应届底表 6" xfId="248"/>
    <cellStyle name="差_100 13" xfId="249"/>
    <cellStyle name="0,0&#13;&#10;NA&#13;&#10; 19" xfId="250"/>
    <cellStyle name="0,0&#13;&#10;NA&#13;&#10; 24" xfId="251"/>
    <cellStyle name="常规 11 27" xfId="252"/>
    <cellStyle name="差_应届底表 7" xfId="253"/>
    <cellStyle name="差_100 14" xfId="254"/>
    <cellStyle name="差_80+100 2015年金秋助学帮扶金实名制发放表 6" xfId="255"/>
    <cellStyle name="0,0&#13;&#10;NA&#13;&#10; 2" xfId="256"/>
    <cellStyle name="0,0&#13;&#10;NA&#13;&#10; 25" xfId="257"/>
    <cellStyle name="常规 11 28" xfId="258"/>
    <cellStyle name="差_应届底表 8" xfId="259"/>
    <cellStyle name="差_100 15" xfId="260"/>
    <cellStyle name="差_100 20" xfId="261"/>
    <cellStyle name="0,0&#13;&#10;NA&#13;&#10; 26" xfId="262"/>
    <cellStyle name="差_应届底表 9" xfId="263"/>
    <cellStyle name="差_100 16" xfId="264"/>
    <cellStyle name="差_100 21" xfId="265"/>
    <cellStyle name="0,0&#13;&#10;NA&#13;&#10; 27" xfId="266"/>
    <cellStyle name="差_100 17" xfId="267"/>
    <cellStyle name="差_100 22" xfId="268"/>
    <cellStyle name="差_3 2" xfId="269"/>
    <cellStyle name="0,0&#13;&#10;NA&#13;&#10; 28" xfId="270"/>
    <cellStyle name="差_100 18" xfId="271"/>
    <cellStyle name="差_100 23" xfId="272"/>
    <cellStyle name="差_3 3" xfId="273"/>
    <cellStyle name="差_80+100 2015年金秋助学帮扶金实名制发放表 7" xfId="274"/>
    <cellStyle name="0,0&#13;&#10;NA&#13;&#10; 3" xfId="275"/>
    <cellStyle name="差_100 2" xfId="276"/>
    <cellStyle name="差_80+100 2015年金秋助学帮扶金实名制发放表 8" xfId="277"/>
    <cellStyle name="0,0&#13;&#10;NA&#13;&#10; 4" xfId="278"/>
    <cellStyle name="差_00" xfId="279"/>
    <cellStyle name="差_100 3" xfId="280"/>
    <cellStyle name="0,0&#13;&#10;NA&#13;&#10; 6" xfId="281"/>
    <cellStyle name="差_100 5" xfId="282"/>
    <cellStyle name="0,0&#13;&#10;NA&#13;&#10; 7" xfId="283"/>
    <cellStyle name="差_100 6" xfId="284"/>
    <cellStyle name="0,0&#13;&#10;NA&#13;&#10; 8" xfId="285"/>
    <cellStyle name="差_100 7" xfId="286"/>
    <cellStyle name="0,0&#13;&#10;NA&#13;&#10; 9" xfId="287"/>
    <cellStyle name="差_100 8" xfId="288"/>
    <cellStyle name="好_22222 20" xfId="289"/>
    <cellStyle name="好_22222 15" xfId="290"/>
    <cellStyle name="差_(2)" xfId="291"/>
    <cellStyle name="差_(2) 10" xfId="292"/>
    <cellStyle name="差_(2) 11" xfId="293"/>
    <cellStyle name="差_(2) 12" xfId="294"/>
    <cellStyle name="差_(2) 13" xfId="295"/>
    <cellStyle name="差_(2) 14" xfId="296"/>
    <cellStyle name="差_(2) 15" xfId="297"/>
    <cellStyle name="差_(2) 20" xfId="298"/>
    <cellStyle name="差_(2) 16" xfId="299"/>
    <cellStyle name="差_(2) 21" xfId="300"/>
    <cellStyle name="差_(2) 17" xfId="301"/>
    <cellStyle name="差_(2) 22" xfId="302"/>
    <cellStyle name="差_(2) 19" xfId="303"/>
    <cellStyle name="差_(2) 24" xfId="304"/>
    <cellStyle name="差_(2) 25" xfId="305"/>
    <cellStyle name="差_(2) 26" xfId="306"/>
    <cellStyle name="差_(2) 27" xfId="307"/>
    <cellStyle name="差_(2) 28" xfId="308"/>
    <cellStyle name="差_(2) 3" xfId="309"/>
    <cellStyle name="差_00 11" xfId="310"/>
    <cellStyle name="差_(2) 4" xfId="311"/>
    <cellStyle name="差_00 12" xfId="312"/>
    <cellStyle name="差_(2) 5" xfId="313"/>
    <cellStyle name="好_80 2015年金秋助学帮扶金实名制发放表 10" xfId="314"/>
    <cellStyle name="差_00 13" xfId="315"/>
    <cellStyle name="差_(2) 6" xfId="316"/>
    <cellStyle name="好_80 2015年金秋助学帮扶金实名制发放表 11" xfId="317"/>
    <cellStyle name="差_00 14" xfId="318"/>
    <cellStyle name="差_(2) 7" xfId="319"/>
    <cellStyle name="好_80 2015年金秋助学帮扶金实名制发放表 12" xfId="320"/>
    <cellStyle name="差_00 15" xfId="321"/>
    <cellStyle name="差_00 20" xfId="322"/>
    <cellStyle name="好_申报情况一览表 9" xfId="323"/>
    <cellStyle name="差_76 10" xfId="324"/>
    <cellStyle name="差_(2) 8" xfId="325"/>
    <cellStyle name="好_80 2015年金秋助学帮扶金实名制发放表 13" xfId="326"/>
    <cellStyle name="好_78 10" xfId="327"/>
    <cellStyle name="差_00 16" xfId="328"/>
    <cellStyle name="差_00 21" xfId="329"/>
    <cellStyle name="差_76 11" xfId="330"/>
    <cellStyle name="差_(2) 9" xfId="331"/>
    <cellStyle name="好_80 2015年金秋助学帮扶金实名制发放表 14" xfId="332"/>
    <cellStyle name="好_78 2" xfId="333"/>
    <cellStyle name="好_78 11" xfId="334"/>
    <cellStyle name="差_00 17" xfId="335"/>
    <cellStyle name="差_00 22" xfId="336"/>
    <cellStyle name="差_76 12" xfId="337"/>
    <cellStyle name="好_22222 25" xfId="338"/>
    <cellStyle name="差_(3)" xfId="339"/>
    <cellStyle name="差_(3) 10" xfId="340"/>
    <cellStyle name="差_100 26" xfId="341"/>
    <cellStyle name="差_3 6" xfId="342"/>
    <cellStyle name="差_(3) 11" xfId="343"/>
    <cellStyle name="差_100 27" xfId="344"/>
    <cellStyle name="差_3 7" xfId="345"/>
    <cellStyle name="差_(3) 12" xfId="346"/>
    <cellStyle name="差_100 28" xfId="347"/>
    <cellStyle name="差_3 8" xfId="348"/>
    <cellStyle name="差_(3) 13" xfId="349"/>
    <cellStyle name="差_3 9" xfId="350"/>
    <cellStyle name="差_80 2015年金秋助学帮扶金实名制发放表 10" xfId="351"/>
    <cellStyle name="差_(3) 14" xfId="352"/>
    <cellStyle name="差_（4）" xfId="353"/>
    <cellStyle name="差_80 2015年金秋助学帮扶金实名制发放表 11" xfId="354"/>
    <cellStyle name="差_(3) 15" xfId="355"/>
    <cellStyle name="差_(3) 20" xfId="356"/>
    <cellStyle name="差_80 2015年金秋助学帮扶金实名制发放表 12" xfId="357"/>
    <cellStyle name="差_(3) 16" xfId="358"/>
    <cellStyle name="差_(3) 21" xfId="359"/>
    <cellStyle name="差_80 2015年金秋助学帮扶金实名制发放表 13" xfId="360"/>
    <cellStyle name="差_(3) 17" xfId="361"/>
    <cellStyle name="差_(3) 22" xfId="362"/>
    <cellStyle name="差_80 2015年金秋助学帮扶金实名制发放表 14" xfId="363"/>
    <cellStyle name="差_(3) 18" xfId="364"/>
    <cellStyle name="差_(3) 23" xfId="365"/>
    <cellStyle name="差_80 2015年金秋助学帮扶金实名制发放表 20" xfId="366"/>
    <cellStyle name="差_80 2015年金秋助学帮扶金实名制发放表 15" xfId="367"/>
    <cellStyle name="差_(3) 19" xfId="368"/>
    <cellStyle name="差_(3) 24" xfId="369"/>
    <cellStyle name="差_(3) 2" xfId="370"/>
    <cellStyle name="差_80 2015年金秋助学帮扶金实名制发放表 21" xfId="371"/>
    <cellStyle name="差_80 2015年金秋助学帮扶金实名制发放表 16" xfId="372"/>
    <cellStyle name="差_(3) 25" xfId="373"/>
    <cellStyle name="差_3" xfId="374"/>
    <cellStyle name="差_80 2015年金秋助学帮扶金实名制发放表 22" xfId="375"/>
    <cellStyle name="差_80 2015年金秋助学帮扶金实名制发放表 17" xfId="376"/>
    <cellStyle name="差_(3) 26" xfId="377"/>
    <cellStyle name="差_80 2015年金秋助学帮扶金实名制发放表 23" xfId="378"/>
    <cellStyle name="差_80 2015年金秋助学帮扶金实名制发放表 18" xfId="379"/>
    <cellStyle name="差_(3) 27" xfId="380"/>
    <cellStyle name="差_80 2015年金秋助学帮扶金实名制发放表 24" xfId="381"/>
    <cellStyle name="差_80 2015年金秋助学帮扶金实名制发放表 19" xfId="382"/>
    <cellStyle name="差_(3) 28" xfId="383"/>
    <cellStyle name="差_(3) 3" xfId="384"/>
    <cellStyle name="差_(3) 4" xfId="385"/>
    <cellStyle name="差_(3) 5" xfId="386"/>
    <cellStyle name="差_(3) 6" xfId="387"/>
    <cellStyle name="差_(3) 7" xfId="388"/>
    <cellStyle name="差_77 10" xfId="389"/>
    <cellStyle name="差_(3) 8" xfId="390"/>
    <cellStyle name="差_77 11" xfId="391"/>
    <cellStyle name="差_(3) 9" xfId="392"/>
    <cellStyle name="差_77 12" xfId="393"/>
    <cellStyle name="好_Sheet1 9" xfId="394"/>
    <cellStyle name="常规 2 5" xfId="395"/>
    <cellStyle name="差_（4） 10" xfId="396"/>
    <cellStyle name="差_77 13" xfId="397"/>
    <cellStyle name="常规 2 6" xfId="398"/>
    <cellStyle name="差_（4） 11" xfId="399"/>
    <cellStyle name="差_77 14" xfId="400"/>
    <cellStyle name="常规 2 7" xfId="401"/>
    <cellStyle name="差_（4） 12" xfId="402"/>
    <cellStyle name="差_77 15" xfId="403"/>
    <cellStyle name="差_77 20" xfId="404"/>
    <cellStyle name="常规 2 8" xfId="405"/>
    <cellStyle name="差_（4） 13" xfId="406"/>
    <cellStyle name="差_77 16" xfId="407"/>
    <cellStyle name="差_77 21" xfId="408"/>
    <cellStyle name="常规 2 9" xfId="409"/>
    <cellStyle name="差_（4） 14" xfId="410"/>
    <cellStyle name="差_77 17" xfId="411"/>
    <cellStyle name="差_77 22" xfId="412"/>
    <cellStyle name="差_（4） 15" xfId="413"/>
    <cellStyle name="差_（4） 20" xfId="414"/>
    <cellStyle name="差_77 18" xfId="415"/>
    <cellStyle name="差_77 23" xfId="416"/>
    <cellStyle name="好_100" xfId="417"/>
    <cellStyle name="差_（4） 16" xfId="418"/>
    <cellStyle name="差_（4） 21" xfId="419"/>
    <cellStyle name="差_77 19" xfId="420"/>
    <cellStyle name="差_77 24" xfId="421"/>
    <cellStyle name="差_（4） 17" xfId="422"/>
    <cellStyle name="差_（4） 22" xfId="423"/>
    <cellStyle name="差_77 25" xfId="424"/>
    <cellStyle name="差_（4） 19" xfId="425"/>
    <cellStyle name="差_（4） 24" xfId="426"/>
    <cellStyle name="差_160 2015年金秋助学帮扶金实名制发放表" xfId="427"/>
    <cellStyle name="差_77 27" xfId="428"/>
    <cellStyle name="常规 14 12" xfId="429"/>
    <cellStyle name="差_（4） 2" xfId="430"/>
    <cellStyle name="差_（4） 25" xfId="431"/>
    <cellStyle name="差_77 28" xfId="432"/>
    <cellStyle name="差_（4） 26" xfId="433"/>
    <cellStyle name="差_（4） 27" xfId="434"/>
    <cellStyle name="差_（4） 28" xfId="435"/>
    <cellStyle name="常规 14 13" xfId="436"/>
    <cellStyle name="差_（4） 3" xfId="437"/>
    <cellStyle name="常规 14 14" xfId="438"/>
    <cellStyle name="差_（4） 4" xfId="439"/>
    <cellStyle name="常规 14 20" xfId="440"/>
    <cellStyle name="常规 14 15" xfId="441"/>
    <cellStyle name="差_（4） 5" xfId="442"/>
    <cellStyle name="常规 14 21" xfId="443"/>
    <cellStyle name="常规 14 16" xfId="444"/>
    <cellStyle name="差_（4） 6" xfId="445"/>
    <cellStyle name="常规 14 22" xfId="446"/>
    <cellStyle name="常规 14 17" xfId="447"/>
    <cellStyle name="差_（4） 7" xfId="448"/>
    <cellStyle name="常规 14 23" xfId="449"/>
    <cellStyle name="常规 14 18" xfId="450"/>
    <cellStyle name="差_（4） 8" xfId="451"/>
    <cellStyle name="常规 14 24" xfId="452"/>
    <cellStyle name="常规 14 19" xfId="453"/>
    <cellStyle name="差_（4） 9" xfId="454"/>
    <cellStyle name="好_80 2015年金秋助学帮扶金实名制发放表 20" xfId="455"/>
    <cellStyle name="好_80 2015年金秋助学帮扶金实名制发放表 15" xfId="456"/>
    <cellStyle name="好_78 3" xfId="457"/>
    <cellStyle name="好_78 12" xfId="458"/>
    <cellStyle name="差_00 18" xfId="459"/>
    <cellStyle name="差_00 23" xfId="460"/>
    <cellStyle name="差_76 13" xfId="461"/>
    <cellStyle name="好_80 2015年金秋助学帮扶金实名制发放表 21" xfId="462"/>
    <cellStyle name="好_80 2015年金秋助学帮扶金实名制发放表 16" xfId="463"/>
    <cellStyle name="好_78 4" xfId="464"/>
    <cellStyle name="好_78 13" xfId="465"/>
    <cellStyle name="差_00 19" xfId="466"/>
    <cellStyle name="差_00 24" xfId="467"/>
    <cellStyle name="差_76 14" xfId="468"/>
    <cellStyle name="好_80 2015年金秋助学帮扶金实名制发放表 22" xfId="469"/>
    <cellStyle name="好_80 2015年金秋助学帮扶金实名制发放表 17" xfId="470"/>
    <cellStyle name="好_78 5" xfId="471"/>
    <cellStyle name="好_78 14" xfId="472"/>
    <cellStyle name="差_00 25" xfId="473"/>
    <cellStyle name="差_76 15" xfId="474"/>
    <cellStyle name="差_76 20" xfId="475"/>
    <cellStyle name="好_80 2015年金秋助学帮扶金实名制发放表 24" xfId="476"/>
    <cellStyle name="好_80 2015年金秋助学帮扶金实名制发放表 19" xfId="477"/>
    <cellStyle name="好_78 7" xfId="478"/>
    <cellStyle name="好_78 21" xfId="479"/>
    <cellStyle name="好_78 16" xfId="480"/>
    <cellStyle name="差_00 27" xfId="481"/>
    <cellStyle name="差_76 17" xfId="482"/>
    <cellStyle name="差_76 22" xfId="483"/>
    <cellStyle name="差_00 3" xfId="484"/>
    <cellStyle name="好_160 2015年金秋助学帮扶金实名制发放表 10" xfId="485"/>
    <cellStyle name="差_76 2" xfId="486"/>
    <cellStyle name="常规 13 10" xfId="487"/>
    <cellStyle name="差_00 4" xfId="488"/>
    <cellStyle name="好_160 2015年金秋助学帮扶金实名制发放表 11" xfId="489"/>
    <cellStyle name="差_76 3" xfId="490"/>
    <cellStyle name="常规 13 11" xfId="491"/>
    <cellStyle name="差_00 5" xfId="492"/>
    <cellStyle name="好_申报情况一览表" xfId="493"/>
    <cellStyle name="好_160 2015年金秋助学帮扶金实名制发放表 12" xfId="494"/>
    <cellStyle name="差_76 4" xfId="495"/>
    <cellStyle name="常规 13 12" xfId="496"/>
    <cellStyle name="差_00 6" xfId="497"/>
    <cellStyle name="差_000 2" xfId="498"/>
    <cellStyle name="好_160 2015年金秋助学帮扶金实名制发放表 13" xfId="499"/>
    <cellStyle name="差_76 5" xfId="500"/>
    <cellStyle name="常规 13 13" xfId="501"/>
    <cellStyle name="差_00 7" xfId="502"/>
    <cellStyle name="差_000 3" xfId="503"/>
    <cellStyle name="好_160 2015年金秋助学帮扶金实名制发放表 14" xfId="504"/>
    <cellStyle name="差_76 6" xfId="505"/>
    <cellStyle name="常规 13 14" xfId="506"/>
    <cellStyle name="差_00 8" xfId="507"/>
    <cellStyle name="差_000 4" xfId="508"/>
    <cellStyle name="好_160 2015年金秋助学帮扶金实名制发放表 20" xfId="509"/>
    <cellStyle name="好_160 2015年金秋助学帮扶金实名制发放表 15" xfId="510"/>
    <cellStyle name="差_76 7" xfId="511"/>
    <cellStyle name="常规 13 20" xfId="512"/>
    <cellStyle name="常规 13 15" xfId="513"/>
    <cellStyle name="差_00 9" xfId="514"/>
    <cellStyle name="差_000 5" xfId="515"/>
    <cellStyle name="好_160 2015年金秋助学帮扶金实名制发放表 21" xfId="516"/>
    <cellStyle name="好_160 2015年金秋助学帮扶金实名制发放表 16" xfId="517"/>
    <cellStyle name="差_76 8" xfId="518"/>
    <cellStyle name="差_100 25" xfId="519"/>
    <cellStyle name="差_000" xfId="520"/>
    <cellStyle name="差_3 5" xfId="521"/>
    <cellStyle name="差_000 10" xfId="522"/>
    <cellStyle name="差_000 11" xfId="523"/>
    <cellStyle name="差_000 12" xfId="524"/>
    <cellStyle name="差_000 13" xfId="525"/>
    <cellStyle name="差_000 14" xfId="526"/>
    <cellStyle name="差_000 20" xfId="527"/>
    <cellStyle name="差_000 15" xfId="528"/>
    <cellStyle name="差_000 21" xfId="529"/>
    <cellStyle name="差_000 16" xfId="530"/>
    <cellStyle name="差_000 22" xfId="531"/>
    <cellStyle name="差_000 17" xfId="532"/>
    <cellStyle name="差_000 23" xfId="533"/>
    <cellStyle name="差_000 18" xfId="534"/>
    <cellStyle name="差_000 24" xfId="535"/>
    <cellStyle name="差_000 19" xfId="536"/>
    <cellStyle name="差_000 25" xfId="537"/>
    <cellStyle name="差_000 26" xfId="538"/>
    <cellStyle name="差_000 27" xfId="539"/>
    <cellStyle name="差_000 28" xfId="540"/>
    <cellStyle name="差_76 9" xfId="541"/>
    <cellStyle name="好_160 2015年金秋助学帮扶金实名制发放表 17" xfId="542"/>
    <cellStyle name="好_160 2015年金秋助学帮扶金实名制发放表 22" xfId="543"/>
    <cellStyle name="差_000 6" xfId="544"/>
    <cellStyle name="差_000 7" xfId="545"/>
    <cellStyle name="差_000 8" xfId="546"/>
    <cellStyle name="差_000 9" xfId="547"/>
    <cellStyle name="差_100 9" xfId="548"/>
    <cellStyle name="差_20 11" xfId="549"/>
    <cellStyle name="好_实名表 11" xfId="550"/>
    <cellStyle name="差_160 2015年金秋助学帮扶金实名制发放表 10" xfId="551"/>
    <cellStyle name="好_xiao 13" xfId="552"/>
    <cellStyle name="差_20 12" xfId="553"/>
    <cellStyle name="好_实名表 12" xfId="554"/>
    <cellStyle name="差_160 2015年金秋助学帮扶金实名制发放表 11" xfId="555"/>
    <cellStyle name="好_xiao 14" xfId="556"/>
    <cellStyle name="差_20 13" xfId="557"/>
    <cellStyle name="好_实名表 13" xfId="558"/>
    <cellStyle name="差_160 2015年金秋助学帮扶金实名制发放表 12" xfId="559"/>
    <cellStyle name="好_xiao 15" xfId="560"/>
    <cellStyle name="好_xiao 20" xfId="561"/>
    <cellStyle name="差_20 14" xfId="562"/>
    <cellStyle name="好_实名表 14" xfId="563"/>
    <cellStyle name="差_160 2015年金秋助学帮扶金实名制发放表 13" xfId="564"/>
    <cellStyle name="好_xiao 16" xfId="565"/>
    <cellStyle name="好_xiao 21" xfId="566"/>
    <cellStyle name="差_20 28" xfId="567"/>
    <cellStyle name="好_2015助学底表应届 12" xfId="568"/>
    <cellStyle name="好_实名表 28" xfId="569"/>
    <cellStyle name="差_160 2015年金秋助学帮扶金实名制发放表 27" xfId="570"/>
    <cellStyle name="差_160 2015年金秋助学帮扶金实名制发放表 28" xfId="571"/>
    <cellStyle name="差_78 12" xfId="572"/>
    <cellStyle name="差_160 2015年金秋助学帮扶金实名制发放表 3" xfId="573"/>
    <cellStyle name="差_78 13" xfId="574"/>
    <cellStyle name="差_160 2015年金秋助学帮扶金实名制发放表 4" xfId="575"/>
    <cellStyle name="差_78 14" xfId="576"/>
    <cellStyle name="差_160 2015年金秋助学帮扶金实名制发放表 5" xfId="577"/>
    <cellStyle name="差_78 20" xfId="578"/>
    <cellStyle name="差_78 15" xfId="579"/>
    <cellStyle name="差_160 2015年金秋助学帮扶金实名制发放表 6" xfId="580"/>
    <cellStyle name="差_78 21" xfId="581"/>
    <cellStyle name="差_78 16" xfId="582"/>
    <cellStyle name="差_160 2015年金秋助学帮扶金实名制发放表 7" xfId="583"/>
    <cellStyle name="差_78 22" xfId="584"/>
    <cellStyle name="差_78 17" xfId="585"/>
    <cellStyle name="差_160 2015年金秋助学帮扶金实名制发放表 8" xfId="586"/>
    <cellStyle name="好_(2) 10" xfId="587"/>
    <cellStyle name="差_78 23" xfId="588"/>
    <cellStyle name="差_78 18" xfId="589"/>
    <cellStyle name="常规 2 2 10" xfId="590"/>
    <cellStyle name="差_160 2015年金秋助学帮扶金实名制发放表 9" xfId="591"/>
    <cellStyle name="好_(2) 11" xfId="592"/>
    <cellStyle name="差_20" xfId="593"/>
    <cellStyle name="好_实名表" xfId="594"/>
    <cellStyle name="差_20 10" xfId="595"/>
    <cellStyle name="好_实名表 10" xfId="596"/>
    <cellStyle name="差_20 2" xfId="597"/>
    <cellStyle name="好_实名表 2" xfId="598"/>
    <cellStyle name="差_20 3" xfId="599"/>
    <cellStyle name="好_实名表 3" xfId="600"/>
    <cellStyle name="差_20 4" xfId="601"/>
    <cellStyle name="常规 15 10" xfId="602"/>
    <cellStyle name="好_实名表 4" xfId="603"/>
    <cellStyle name="差_20 5" xfId="604"/>
    <cellStyle name="常规 15 11" xfId="605"/>
    <cellStyle name="好_实名表 5" xfId="606"/>
    <cellStyle name="差_20 6" xfId="607"/>
    <cellStyle name="常规 15 12" xfId="608"/>
    <cellStyle name="好_实名表 6" xfId="609"/>
    <cellStyle name="差_20 7" xfId="610"/>
    <cellStyle name="常规 15 13" xfId="611"/>
    <cellStyle name="好_实名表 7" xfId="612"/>
    <cellStyle name="差_20 8" xfId="613"/>
    <cellStyle name="常规 15 14" xfId="614"/>
    <cellStyle name="好_实名表 8" xfId="615"/>
    <cellStyle name="差_20 9" xfId="616"/>
    <cellStyle name="常规 15 15" xfId="617"/>
    <cellStyle name="常规 15 20" xfId="618"/>
    <cellStyle name="好_实名表 9" xfId="619"/>
    <cellStyle name="差_2015助学底表应届 10" xfId="620"/>
    <cellStyle name="差_2015助学底表应届 11" xfId="621"/>
    <cellStyle name="差_2015助学底表应届 12" xfId="622"/>
    <cellStyle name="差_2015助学底表应届 13" xfId="623"/>
    <cellStyle name="差_2015助学底表应届 14" xfId="624"/>
    <cellStyle name="差_2015助学底表应届 20" xfId="625"/>
    <cellStyle name="差_2015助学底表应届 15" xfId="626"/>
    <cellStyle name="差_2015助学底表应届 21" xfId="627"/>
    <cellStyle name="差_2015助学底表应届 16" xfId="628"/>
    <cellStyle name="差_2015助学底表应届 23" xfId="629"/>
    <cellStyle name="差_2015助学底表应届 18" xfId="630"/>
    <cellStyle name="差_2015助学底表应届 24" xfId="631"/>
    <cellStyle name="差_2015助学底表应届 19" xfId="632"/>
    <cellStyle name="差_2015助学底表应届 2" xfId="633"/>
    <cellStyle name="差_2015助学底表应届 25" xfId="634"/>
    <cellStyle name="差_2015助学底表应届 26" xfId="635"/>
    <cellStyle name="差_2015助学底表应届 27" xfId="636"/>
    <cellStyle name="差_2015助学底表应届 28" xfId="637"/>
    <cellStyle name="差_2015助学底表应届 3" xfId="638"/>
    <cellStyle name="差_2015助学底表应届 4" xfId="639"/>
    <cellStyle name="差_2015助学底表应届 5" xfId="640"/>
    <cellStyle name="差_2015助学底表应届 6" xfId="641"/>
    <cellStyle name="差_2015助学底表应届 7" xfId="642"/>
    <cellStyle name="差_2015助学底表应届 8" xfId="643"/>
    <cellStyle name="差_22222" xfId="644"/>
    <cellStyle name="差_22222 10" xfId="645"/>
    <cellStyle name="差_22222 11" xfId="646"/>
    <cellStyle name="差_22222 12" xfId="647"/>
    <cellStyle name="差_22222 13" xfId="648"/>
    <cellStyle name="差_80 2" xfId="649"/>
    <cellStyle name="差_22222 14" xfId="650"/>
    <cellStyle name="差_80 3" xfId="651"/>
    <cellStyle name="差_22222 20" xfId="652"/>
    <cellStyle name="差_22222 15" xfId="653"/>
    <cellStyle name="差_80 4" xfId="654"/>
    <cellStyle name="差_22222 21" xfId="655"/>
    <cellStyle name="差_22222 16" xfId="656"/>
    <cellStyle name="差_80 5" xfId="657"/>
    <cellStyle name="差_22222 22" xfId="658"/>
    <cellStyle name="差_22222 17" xfId="659"/>
    <cellStyle name="差_80 6" xfId="660"/>
    <cellStyle name="差_22222 27" xfId="661"/>
    <cellStyle name="差_22222 28" xfId="662"/>
    <cellStyle name="差_78 9" xfId="663"/>
    <cellStyle name="差_申报情况一览表 28" xfId="664"/>
    <cellStyle name="差_3 10" xfId="665"/>
    <cellStyle name="差_3 11" xfId="666"/>
    <cellStyle name="差_3 12" xfId="667"/>
    <cellStyle name="差_3 13" xfId="668"/>
    <cellStyle name="差_3 14" xfId="669"/>
    <cellStyle name="差_3 20" xfId="670"/>
    <cellStyle name="差_3 15" xfId="671"/>
    <cellStyle name="差_3 21" xfId="672"/>
    <cellStyle name="差_3 16" xfId="673"/>
    <cellStyle name="差_3 22" xfId="674"/>
    <cellStyle name="差_3 17" xfId="675"/>
    <cellStyle name="差_3 24" xfId="676"/>
    <cellStyle name="差_3 19" xfId="677"/>
    <cellStyle name="差_3 25" xfId="678"/>
    <cellStyle name="差_3 26" xfId="679"/>
    <cellStyle name="差_3 27" xfId="680"/>
    <cellStyle name="差_3 28" xfId="681"/>
    <cellStyle name="差_76" xfId="682"/>
    <cellStyle name="好_00 6" xfId="683"/>
    <cellStyle name="差_76 24" xfId="684"/>
    <cellStyle name="差_76 19" xfId="685"/>
    <cellStyle name="差_76 25" xfId="686"/>
    <cellStyle name="差_76 26" xfId="687"/>
    <cellStyle name="差_76 27" xfId="688"/>
    <cellStyle name="差_76 28" xfId="689"/>
    <cellStyle name="差_77" xfId="690"/>
    <cellStyle name="好_00 7" xfId="691"/>
    <cellStyle name="差_77 2" xfId="692"/>
    <cellStyle name="差_77 3" xfId="693"/>
    <cellStyle name="差_77 4" xfId="694"/>
    <cellStyle name="差_77 6" xfId="695"/>
    <cellStyle name="差_Sheet1 (2) 3" xfId="696"/>
    <cellStyle name="差_77 7" xfId="697"/>
    <cellStyle name="差_Sheet1 (2) 4" xfId="698"/>
    <cellStyle name="差_77 8" xfId="699"/>
    <cellStyle name="差_Sheet1 (2) 5" xfId="700"/>
    <cellStyle name="差_77 9" xfId="701"/>
    <cellStyle name="差_Sheet1 (2) 6" xfId="702"/>
    <cellStyle name="差_78" xfId="703"/>
    <cellStyle name="好_00 8" xfId="704"/>
    <cellStyle name="差_78 10" xfId="705"/>
    <cellStyle name="差_78 24" xfId="706"/>
    <cellStyle name="差_78 19" xfId="707"/>
    <cellStyle name="常规 2 2 11" xfId="708"/>
    <cellStyle name="差_78 25" xfId="709"/>
    <cellStyle name="常规 2 2 12" xfId="710"/>
    <cellStyle name="差_78 26" xfId="711"/>
    <cellStyle name="常规 2 2 13" xfId="712"/>
    <cellStyle name="差_78 27" xfId="713"/>
    <cellStyle name="常规 2 2 14" xfId="714"/>
    <cellStyle name="差_78 28" xfId="715"/>
    <cellStyle name="常规 2 2 15" xfId="716"/>
    <cellStyle name="常规 2 2 20" xfId="717"/>
    <cellStyle name="差_78 4" xfId="718"/>
    <cellStyle name="差_申报情况一览表 18" xfId="719"/>
    <cellStyle name="差_申报情况一览表 23" xfId="720"/>
    <cellStyle name="差_78 5" xfId="721"/>
    <cellStyle name="差_申报情况一览表 19" xfId="722"/>
    <cellStyle name="差_申报情况一览表 24" xfId="723"/>
    <cellStyle name="差_78 6" xfId="724"/>
    <cellStyle name="差_申报情况一览表 25" xfId="725"/>
    <cellStyle name="差_78 7" xfId="726"/>
    <cellStyle name="差_申报情况一览表 26" xfId="727"/>
    <cellStyle name="差_78 8" xfId="728"/>
    <cellStyle name="差_申报情况一览表 27" xfId="729"/>
    <cellStyle name="差_80" xfId="730"/>
    <cellStyle name="好_00 5" xfId="731"/>
    <cellStyle name="差_80 (2)" xfId="732"/>
    <cellStyle name="差_申报情况一览表_1 18" xfId="733"/>
    <cellStyle name="差_申报情况一览表_1 23" xfId="734"/>
    <cellStyle name="差_80 (2) 12" xfId="735"/>
    <cellStyle name="差_80 (2) 13" xfId="736"/>
    <cellStyle name="差_80 (2) 14" xfId="737"/>
    <cellStyle name="差_80 (2) 15" xfId="738"/>
    <cellStyle name="差_80 (2) 20" xfId="739"/>
    <cellStyle name="差_80 (2) 16" xfId="740"/>
    <cellStyle name="差_80 (2) 21" xfId="741"/>
    <cellStyle name="差_80 (2) 17" xfId="742"/>
    <cellStyle name="差_80 (2) 22" xfId="743"/>
    <cellStyle name="好_Sheet1 2" xfId="744"/>
    <cellStyle name="差_80 (2) 18" xfId="745"/>
    <cellStyle name="差_80 (2) 23" xfId="746"/>
    <cellStyle name="好_Sheet1 3" xfId="747"/>
    <cellStyle name="差_80 (2) 19" xfId="748"/>
    <cellStyle name="差_80 (2) 24" xfId="749"/>
    <cellStyle name="好_Sheet1 4" xfId="750"/>
    <cellStyle name="差_80 (2) 2" xfId="751"/>
    <cellStyle name="差_80 (2) 25" xfId="752"/>
    <cellStyle name="好_Sheet1 5" xfId="753"/>
    <cellStyle name="差_80 (2) 26" xfId="754"/>
    <cellStyle name="常规 2 2" xfId="755"/>
    <cellStyle name="好_Sheet1 6" xfId="756"/>
    <cellStyle name="差_80 (2) 27" xfId="757"/>
    <cellStyle name="常规 2 3" xfId="758"/>
    <cellStyle name="好_Sheet1 7" xfId="759"/>
    <cellStyle name="差_80 (2) 28" xfId="760"/>
    <cellStyle name="常规 2 4" xfId="761"/>
    <cellStyle name="好_Sheet1 8" xfId="762"/>
    <cellStyle name="差_80 (2) 3" xfId="763"/>
    <cellStyle name="差_80 (2) 4" xfId="764"/>
    <cellStyle name="差_80 (2) 5" xfId="765"/>
    <cellStyle name="差_80 (2) 6" xfId="766"/>
    <cellStyle name="差_80 (2) 7" xfId="767"/>
    <cellStyle name="差_80 (2) 8" xfId="768"/>
    <cellStyle name="差_80 (2) 9" xfId="769"/>
    <cellStyle name="差_80 10" xfId="770"/>
    <cellStyle name="差_80 11" xfId="771"/>
    <cellStyle name="差_80 12" xfId="772"/>
    <cellStyle name="差_80 13" xfId="773"/>
    <cellStyle name="差_80 14" xfId="774"/>
    <cellStyle name="差_80 15" xfId="775"/>
    <cellStyle name="差_80 20" xfId="776"/>
    <cellStyle name="差_申报情况一览表" xfId="777"/>
    <cellStyle name="差_80 16" xfId="778"/>
    <cellStyle name="差_80 21" xfId="779"/>
    <cellStyle name="差_80 17" xfId="780"/>
    <cellStyle name="差_80 22" xfId="781"/>
    <cellStyle name="差_80 18" xfId="782"/>
    <cellStyle name="差_80 23" xfId="783"/>
    <cellStyle name="差_80 19" xfId="784"/>
    <cellStyle name="差_80 24" xfId="785"/>
    <cellStyle name="差_80 2015年金秋助学帮扶金实名制发放表" xfId="786"/>
    <cellStyle name="差_80 2015年金秋助学帮扶金实名制发放表 2" xfId="787"/>
    <cellStyle name="好_应届底表" xfId="788"/>
    <cellStyle name="差_80 2015年金秋助学帮扶金实名制发放表 25" xfId="789"/>
    <cellStyle name="差_80 2015年金秋助学帮扶金实名制发放表 26" xfId="790"/>
    <cellStyle name="差_80 2015年金秋助学帮扶金实名制发放表 27" xfId="791"/>
    <cellStyle name="差_80 2015年金秋助学帮扶金实名制发放表 28" xfId="792"/>
    <cellStyle name="差_80 2015年金秋助学帮扶金实名制发放表 3" xfId="793"/>
    <cellStyle name="好_(3)" xfId="794"/>
    <cellStyle name="差_80 2015年金秋助学帮扶金实名制发放表 4" xfId="795"/>
    <cellStyle name="差_80 2015年金秋助学帮扶金实名制发放表 5" xfId="796"/>
    <cellStyle name="差_80 2015年金秋助学帮扶金实名制发放表 6" xfId="797"/>
    <cellStyle name="差_80 2015年金秋助学帮扶金实名制发放表 7" xfId="798"/>
    <cellStyle name="差_80 2015年金秋助学帮扶金实名制发放表 8" xfId="799"/>
    <cellStyle name="差_80 2015年金秋助学帮扶金实名制发放表 9" xfId="800"/>
    <cellStyle name="差_80 25" xfId="801"/>
    <cellStyle name="差_80 26" xfId="802"/>
    <cellStyle name="差_80 27" xfId="803"/>
    <cellStyle name="差_80 28" xfId="804"/>
    <cellStyle name="差_80+100 2015年金秋助学帮扶金实名制发放表" xfId="805"/>
    <cellStyle name="差_80+100 2015年金秋助学帮扶金实名制发放表 10" xfId="806"/>
    <cellStyle name="差_80+100 2015年金秋助学帮扶金实名制发放表 11" xfId="807"/>
    <cellStyle name="差_80+100 2015年金秋助学帮扶金实名制发放表 12" xfId="808"/>
    <cellStyle name="差_80+100 2015年金秋助学帮扶金实名制发放表 13" xfId="809"/>
    <cellStyle name="差_80+100 2015年金秋助学帮扶金实名制发放表 14" xfId="810"/>
    <cellStyle name="差_80+100 2015年金秋助学帮扶金实名制发放表 15" xfId="811"/>
    <cellStyle name="差_80+100 2015年金秋助学帮扶金实名制发放表 20" xfId="812"/>
    <cellStyle name="差_80+100 2015年金秋助学帮扶金实名制发放表 16" xfId="813"/>
    <cellStyle name="差_80+100 2015年金秋助学帮扶金实名制发放表 21" xfId="814"/>
    <cellStyle name="差_80+100 2015年金秋助学帮扶金实名制发放表 17" xfId="815"/>
    <cellStyle name="差_80+100 2015年金秋助学帮扶金实名制发放表 22" xfId="816"/>
    <cellStyle name="差_80+100 2015年金秋助学帮扶金实名制发放表 18" xfId="817"/>
    <cellStyle name="差_80+100 2015年金秋助学帮扶金实名制发放表 23" xfId="818"/>
    <cellStyle name="差_80+100 2015年金秋助学帮扶金实名制发放表 19" xfId="819"/>
    <cellStyle name="差_80+100 2015年金秋助学帮扶金实名制发放表 24" xfId="820"/>
    <cellStyle name="差_80+100 2015年金秋助学帮扶金实名制发放表 2" xfId="821"/>
    <cellStyle name="差_80+100 2015年金秋助学帮扶金实名制发放表 25" xfId="822"/>
    <cellStyle name="差_80+100 2015年金秋助学帮扶金实名制发放表 26" xfId="823"/>
    <cellStyle name="差_80+100 2015年金秋助学帮扶金实名制发放表 27" xfId="824"/>
    <cellStyle name="差_80+100 2015年金秋助学帮扶金实名制发放表 28" xfId="825"/>
    <cellStyle name="差_80+100 2015年金秋助学帮扶金实名制发放表 3" xfId="826"/>
    <cellStyle name="差_80+100 2015年金秋助学帮扶金实名制发放表 4" xfId="827"/>
    <cellStyle name="差_80+100 2015年金秋助学帮扶金实名制发放表 5" xfId="828"/>
    <cellStyle name="差_Sheet1" xfId="829"/>
    <cellStyle name="差_Sheet1 (2)" xfId="830"/>
    <cellStyle name="差_总表2015年金秋助学帮扶金实名制发放表 2" xfId="831"/>
    <cellStyle name="差_Sheet1 (2) 10" xfId="832"/>
    <cellStyle name="差_Sheet1 (2) 11" xfId="833"/>
    <cellStyle name="差_Sheet1 (2) 12" xfId="834"/>
    <cellStyle name="差_Sheet1 (2) 13" xfId="835"/>
    <cellStyle name="差_Sheet1 (2) 14" xfId="836"/>
    <cellStyle name="差_Sheet1 (2) 15" xfId="837"/>
    <cellStyle name="差_Sheet1 (2) 20" xfId="838"/>
    <cellStyle name="差_Sheet1 (2) 16" xfId="839"/>
    <cellStyle name="差_Sheet1 (2) 21" xfId="840"/>
    <cellStyle name="差_Sheet1 (2) 17" xfId="841"/>
    <cellStyle name="差_Sheet1 (2) 22" xfId="842"/>
    <cellStyle name="差_Sheet1 (2) 18" xfId="843"/>
    <cellStyle name="差_Sheet1 (2) 23" xfId="844"/>
    <cellStyle name="差_Sheet1 (2) 19" xfId="845"/>
    <cellStyle name="差_Sheet1 (2) 24" xfId="846"/>
    <cellStyle name="差_Sheet1 (2) 25" xfId="847"/>
    <cellStyle name="差_Sheet1 (2) 26" xfId="848"/>
    <cellStyle name="差_Sheet1 (2) 27" xfId="849"/>
    <cellStyle name="差_Sheet1 (2) 28" xfId="850"/>
    <cellStyle name="差_Sheet1 (2) 7" xfId="851"/>
    <cellStyle name="差_Sheet1 (2) 8" xfId="852"/>
    <cellStyle name="差_Sheet1 (2) 9" xfId="853"/>
    <cellStyle name="差_Sheet1 10" xfId="854"/>
    <cellStyle name="差_Sheet1 11" xfId="855"/>
    <cellStyle name="差_Sheet1 12" xfId="856"/>
    <cellStyle name="差_Sheet1 13" xfId="857"/>
    <cellStyle name="差_Sheet1 14" xfId="858"/>
    <cellStyle name="差_Sheet1 15" xfId="859"/>
    <cellStyle name="差_Sheet1 20" xfId="860"/>
    <cellStyle name="差_Sheet1 16" xfId="861"/>
    <cellStyle name="差_Sheet1 21" xfId="862"/>
    <cellStyle name="差_Sheet1 17" xfId="863"/>
    <cellStyle name="差_Sheet1 22" xfId="864"/>
    <cellStyle name="差_Sheet1 18" xfId="865"/>
    <cellStyle name="差_Sheet1 23" xfId="866"/>
    <cellStyle name="差_Sheet1 19" xfId="867"/>
    <cellStyle name="差_Sheet1 24" xfId="868"/>
    <cellStyle name="差_Sheet1 2" xfId="869"/>
    <cellStyle name="好_78 28" xfId="870"/>
    <cellStyle name="差_Sheet1 25" xfId="871"/>
    <cellStyle name="差_Sheet1 26" xfId="872"/>
    <cellStyle name="差_Sheet1 27" xfId="873"/>
    <cellStyle name="差_Sheet1 28" xfId="874"/>
    <cellStyle name="差_Sheet1 3" xfId="875"/>
    <cellStyle name="差_Sheet1 4" xfId="876"/>
    <cellStyle name="差_Sheet1 5" xfId="877"/>
    <cellStyle name="差_Sheet1 6" xfId="878"/>
    <cellStyle name="差_Sheet1 7" xfId="879"/>
    <cellStyle name="差_Sheet1 8" xfId="880"/>
    <cellStyle name="差_Sheet1 9" xfId="881"/>
    <cellStyle name="差_xiao" xfId="882"/>
    <cellStyle name="常规 4 28" xfId="883"/>
    <cellStyle name="差_xiao 10" xfId="884"/>
    <cellStyle name="常规 10 6" xfId="885"/>
    <cellStyle name="差_xiao 11" xfId="886"/>
    <cellStyle name="常规 10 7" xfId="887"/>
    <cellStyle name="差_xiao 12" xfId="888"/>
    <cellStyle name="常规 10 8" xfId="889"/>
    <cellStyle name="差_xiao 13" xfId="890"/>
    <cellStyle name="常规 10 9" xfId="891"/>
    <cellStyle name="差_xiao 14" xfId="892"/>
    <cellStyle name="差_xiao 15" xfId="893"/>
    <cellStyle name="差_xiao 20" xfId="894"/>
    <cellStyle name="差_xiao 16" xfId="895"/>
    <cellStyle name="差_xiao 21" xfId="896"/>
    <cellStyle name="好_000 10" xfId="897"/>
    <cellStyle name="差_xiao 17" xfId="898"/>
    <cellStyle name="差_xiao 22" xfId="899"/>
    <cellStyle name="好_000 11" xfId="900"/>
    <cellStyle name="差_xiao 18" xfId="901"/>
    <cellStyle name="差_xiao 23" xfId="902"/>
    <cellStyle name="好_000 12" xfId="903"/>
    <cellStyle name="差_xiao 19" xfId="904"/>
    <cellStyle name="差_xiao 24" xfId="905"/>
    <cellStyle name="好_000 13" xfId="906"/>
    <cellStyle name="差_xiao 2" xfId="907"/>
    <cellStyle name="差_xiao 25" xfId="908"/>
    <cellStyle name="好_000 14" xfId="909"/>
    <cellStyle name="差_xiao 26" xfId="910"/>
    <cellStyle name="好_000 15" xfId="911"/>
    <cellStyle name="好_000 20" xfId="912"/>
    <cellStyle name="差_xiao 27" xfId="913"/>
    <cellStyle name="好_000 16" xfId="914"/>
    <cellStyle name="好_000 21" xfId="915"/>
    <cellStyle name="差_xiao 28" xfId="916"/>
    <cellStyle name="好_000 17" xfId="917"/>
    <cellStyle name="好_000 22" xfId="918"/>
    <cellStyle name="差_xiao 3" xfId="919"/>
    <cellStyle name="好_(3) 10" xfId="920"/>
    <cellStyle name="差_xiao 4" xfId="921"/>
    <cellStyle name="好_(3) 11" xfId="922"/>
    <cellStyle name="差_xiao 5" xfId="923"/>
    <cellStyle name="好_(3) 12" xfId="924"/>
    <cellStyle name="差_xiao 6" xfId="925"/>
    <cellStyle name="好_(3) 13" xfId="926"/>
    <cellStyle name="差_xiao 7" xfId="927"/>
    <cellStyle name="好_(3) 14" xfId="928"/>
    <cellStyle name="差_xiao 8" xfId="929"/>
    <cellStyle name="好_(3) 15" xfId="930"/>
    <cellStyle name="好_(3) 20" xfId="931"/>
    <cellStyle name="差_xiao 9" xfId="932"/>
    <cellStyle name="好_(3) 16" xfId="933"/>
    <cellStyle name="好_(3) 21" xfId="934"/>
    <cellStyle name="差_单位一览表" xfId="935"/>
    <cellStyle name="差_总表2015年金秋助学帮扶金实名制发放表 12" xfId="936"/>
    <cellStyle name="差_单位一览表 10" xfId="937"/>
    <cellStyle name="差_单位一览表 11" xfId="938"/>
    <cellStyle name="差_单位一览表 12" xfId="939"/>
    <cellStyle name="差_单位一览表 13" xfId="940"/>
    <cellStyle name="差_单位一览表 14" xfId="941"/>
    <cellStyle name="差_单位一览表 15" xfId="942"/>
    <cellStyle name="差_单位一览表 20" xfId="943"/>
    <cellStyle name="差_单位一览表 16" xfId="944"/>
    <cellStyle name="差_单位一览表 21" xfId="945"/>
    <cellStyle name="差_单位一览表 17" xfId="946"/>
    <cellStyle name="差_单位一览表 22" xfId="947"/>
    <cellStyle name="差_单位一览表 18" xfId="948"/>
    <cellStyle name="差_单位一览表 23" xfId="949"/>
    <cellStyle name="差_单位一览表 19" xfId="950"/>
    <cellStyle name="差_单位一览表 24" xfId="951"/>
    <cellStyle name="差_单位一览表 2" xfId="952"/>
    <cellStyle name="差_单位一览表 25" xfId="953"/>
    <cellStyle name="差_单位一览表 26" xfId="954"/>
    <cellStyle name="差_单位一览表 27" xfId="955"/>
    <cellStyle name="差_单位一览表 28" xfId="956"/>
    <cellStyle name="差_单位一览表 3" xfId="957"/>
    <cellStyle name="差_单位一览表 4" xfId="958"/>
    <cellStyle name="差_单位一览表 5" xfId="959"/>
    <cellStyle name="差_单位一览表 6" xfId="960"/>
    <cellStyle name="差_单位一览表 7" xfId="961"/>
    <cellStyle name="差_单位一览表 8" xfId="962"/>
    <cellStyle name="差_单位一览表 9" xfId="963"/>
    <cellStyle name="差_申报情况一览表 10" xfId="964"/>
    <cellStyle name="差_申报情况一览表 11" xfId="965"/>
    <cellStyle name="差_申报情况一览表 12" xfId="966"/>
    <cellStyle name="差_申报情况一览表 13" xfId="967"/>
    <cellStyle name="差_申报情况一览表 14" xfId="968"/>
    <cellStyle name="差_申报情况一览表 15" xfId="969"/>
    <cellStyle name="差_申报情况一览表 20" xfId="970"/>
    <cellStyle name="差_申报情况一览表 2" xfId="971"/>
    <cellStyle name="好_申报情况一览表_1 12" xfId="972"/>
    <cellStyle name="差_申报情况一览表 3" xfId="973"/>
    <cellStyle name="好_申报情况一览表_1 13" xfId="974"/>
    <cellStyle name="差_申报情况一览表 4" xfId="975"/>
    <cellStyle name="好_申报情况一览表_1 14" xfId="976"/>
    <cellStyle name="差_申报情况一览表 5" xfId="977"/>
    <cellStyle name="好_申报情况一览表_1 15" xfId="978"/>
    <cellStyle name="好_申报情况一览表_1 20" xfId="979"/>
    <cellStyle name="差_申报情况一览表 6" xfId="980"/>
    <cellStyle name="好_申报情况一览表_1 16" xfId="981"/>
    <cellStyle name="好_申报情况一览表_1 21" xfId="982"/>
    <cellStyle name="差_申报情况一览表 7" xfId="983"/>
    <cellStyle name="好_申报情况一览表_1 17" xfId="984"/>
    <cellStyle name="好_申报情况一览表_1 22" xfId="985"/>
    <cellStyle name="差_申报情况一览表 8" xfId="986"/>
    <cellStyle name="好_申报情况一览表_1 18" xfId="987"/>
    <cellStyle name="好_申报情况一览表_1 23" xfId="988"/>
    <cellStyle name="差_申报情况一览表 9" xfId="989"/>
    <cellStyle name="好_申报情况一览表_1 19" xfId="990"/>
    <cellStyle name="好_申报情况一览表_1 24" xfId="991"/>
    <cellStyle name="差_申报情况一览表_1" xfId="992"/>
    <cellStyle name="差_申报情况一览表_1 10" xfId="993"/>
    <cellStyle name="好_80" xfId="994"/>
    <cellStyle name="差_申报情况一览表_1 11" xfId="995"/>
    <cellStyle name="好_76" xfId="996"/>
    <cellStyle name="差_申报情况一览表_1 12" xfId="997"/>
    <cellStyle name="好_77" xfId="998"/>
    <cellStyle name="差_申报情况一览表_1 13" xfId="999"/>
    <cellStyle name="好_78" xfId="1000"/>
    <cellStyle name="差_申报情况一览表_1 14" xfId="1001"/>
    <cellStyle name="差_申报情况一览表_1 15" xfId="1002"/>
    <cellStyle name="差_申报情况一览表_1 20" xfId="1003"/>
    <cellStyle name="差_申报情况一览表_1 16" xfId="1004"/>
    <cellStyle name="差_申报情况一览表_1 21" xfId="1005"/>
    <cellStyle name="差_申报情况一览表_1 17" xfId="1006"/>
    <cellStyle name="差_申报情况一览表_1 22" xfId="1007"/>
    <cellStyle name="差_申报情况一览表_1 19" xfId="1008"/>
    <cellStyle name="差_申报情况一览表_1 24" xfId="1009"/>
    <cellStyle name="差_申报情况一览表_1 2" xfId="1010"/>
    <cellStyle name="差_申报情况一览表_1 25" xfId="1011"/>
    <cellStyle name="差_申报情况一览表_1 26" xfId="1012"/>
    <cellStyle name="差_申报情况一览表_1 27" xfId="1013"/>
    <cellStyle name="差_申报情况一览表_1 28" xfId="1014"/>
    <cellStyle name="差_申报情况一览表_1 3" xfId="1015"/>
    <cellStyle name="差_申报情况一览表_1 4" xfId="1016"/>
    <cellStyle name="差_申报情况一览表_1 5" xfId="1017"/>
    <cellStyle name="差_申报情况一览表_1 6" xfId="1018"/>
    <cellStyle name="差_申报情况一览表_1 7" xfId="1019"/>
    <cellStyle name="差_申报情况一览表_1 8" xfId="1020"/>
    <cellStyle name="差_申报情况一览表_1 9" xfId="1021"/>
    <cellStyle name="差_实名表" xfId="1022"/>
    <cellStyle name="差_实名表 10" xfId="1023"/>
    <cellStyle name="差_实名表 11" xfId="1024"/>
    <cellStyle name="差_实名表 12" xfId="1025"/>
    <cellStyle name="差_实名表 13" xfId="1026"/>
    <cellStyle name="差_实名表 14" xfId="1027"/>
    <cellStyle name="差_实名表 15" xfId="1028"/>
    <cellStyle name="差_实名表 20" xfId="1029"/>
    <cellStyle name="差_实名表 16" xfId="1030"/>
    <cellStyle name="差_实名表 21" xfId="1031"/>
    <cellStyle name="差_实名表 17" xfId="1032"/>
    <cellStyle name="差_实名表 22" xfId="1033"/>
    <cellStyle name="差_实名表 18" xfId="1034"/>
    <cellStyle name="差_实名表 23" xfId="1035"/>
    <cellStyle name="差_实名表 19" xfId="1036"/>
    <cellStyle name="差_实名表 24" xfId="1037"/>
    <cellStyle name="差_实名表 2" xfId="1038"/>
    <cellStyle name="差_实名表 25" xfId="1039"/>
    <cellStyle name="差_实名表 26" xfId="1040"/>
    <cellStyle name="差_实名表 27" xfId="1041"/>
    <cellStyle name="差_实名表 28" xfId="1042"/>
    <cellStyle name="差_实名表 3" xfId="1043"/>
    <cellStyle name="差_实名表 4" xfId="1044"/>
    <cellStyle name="差_实名表 5" xfId="1045"/>
    <cellStyle name="差_实名表 6" xfId="1046"/>
    <cellStyle name="差_实名表 7" xfId="1047"/>
    <cellStyle name="差_实名表 8" xfId="1048"/>
    <cellStyle name="好_单位一览表 2" xfId="1049"/>
    <cellStyle name="差_实名表 9" xfId="1050"/>
    <cellStyle name="好_单位一览表 3" xfId="1051"/>
    <cellStyle name="差_应届" xfId="1052"/>
    <cellStyle name="好_80 3" xfId="1053"/>
    <cellStyle name="差_应届底表" xfId="1054"/>
    <cellStyle name="差_应届底表 10" xfId="1055"/>
    <cellStyle name="差_应届底表 11" xfId="1056"/>
    <cellStyle name="差_应届底表 12" xfId="1057"/>
    <cellStyle name="差_应届底表 13" xfId="1058"/>
    <cellStyle name="差_应届底表 14" xfId="1059"/>
    <cellStyle name="差_应届底表 15" xfId="1060"/>
    <cellStyle name="差_应届底表 20" xfId="1061"/>
    <cellStyle name="差_应届底表 16" xfId="1062"/>
    <cellStyle name="差_应届底表 21" xfId="1063"/>
    <cellStyle name="差_应届底表 17" xfId="1064"/>
    <cellStyle name="差_应届底表 22" xfId="1065"/>
    <cellStyle name="差_应届底表 18" xfId="1066"/>
    <cellStyle name="差_应届底表 23" xfId="1067"/>
    <cellStyle name="差_应届底表 19" xfId="1068"/>
    <cellStyle name="差_应届底表 24" xfId="1069"/>
    <cellStyle name="差_应届底表 2" xfId="1070"/>
    <cellStyle name="常规 11 17" xfId="1071"/>
    <cellStyle name="常规 11 22" xfId="1072"/>
    <cellStyle name="差_应届底表 25" xfId="1073"/>
    <cellStyle name="差_应届底表 26" xfId="1074"/>
    <cellStyle name="差_应届底表 27" xfId="1075"/>
    <cellStyle name="差_应届底表 28" xfId="1076"/>
    <cellStyle name="差_总表 卡" xfId="1077"/>
    <cellStyle name="差_总表 卡 10" xfId="1078"/>
    <cellStyle name="差_总表 卡 11" xfId="1079"/>
    <cellStyle name="差_总表 卡 12" xfId="1080"/>
    <cellStyle name="差_总表 卡 13" xfId="1081"/>
    <cellStyle name="差_总表 卡 14" xfId="1082"/>
    <cellStyle name="差_总表 卡 15" xfId="1083"/>
    <cellStyle name="差_总表 卡 20" xfId="1084"/>
    <cellStyle name="差_总表 卡 16" xfId="1085"/>
    <cellStyle name="差_总表 卡 21" xfId="1086"/>
    <cellStyle name="差_总表 卡 17" xfId="1087"/>
    <cellStyle name="差_总表 卡 22" xfId="1088"/>
    <cellStyle name="差_总表 卡 18" xfId="1089"/>
    <cellStyle name="差_总表 卡 23" xfId="1090"/>
    <cellStyle name="差_总表 卡 19" xfId="1091"/>
    <cellStyle name="差_总表 卡 24" xfId="1092"/>
    <cellStyle name="差_总表 卡 2" xfId="1093"/>
    <cellStyle name="差_总表 卡 25" xfId="1094"/>
    <cellStyle name="差_总表 卡 26" xfId="1095"/>
    <cellStyle name="常规 8 10" xfId="1096"/>
    <cellStyle name="差_总表 卡 27" xfId="1097"/>
    <cellStyle name="常规 8 11" xfId="1098"/>
    <cellStyle name="差_总表 卡 28" xfId="1099"/>
    <cellStyle name="常规 8 12" xfId="1100"/>
    <cellStyle name="差_总表 卡 3" xfId="1101"/>
    <cellStyle name="差_总表 卡 4" xfId="1102"/>
    <cellStyle name="差_总表 卡 5" xfId="1103"/>
    <cellStyle name="差_总表 卡 6" xfId="1104"/>
    <cellStyle name="差_总表 卡 7" xfId="1105"/>
    <cellStyle name="差_总表 卡 8" xfId="1106"/>
    <cellStyle name="差_总表 卡 9" xfId="1107"/>
    <cellStyle name="差_总表1" xfId="1108"/>
    <cellStyle name="差_总表1 10" xfId="1109"/>
    <cellStyle name="差_总表1 11" xfId="1110"/>
    <cellStyle name="常规 14 2" xfId="1111"/>
    <cellStyle name="差_总表1 12" xfId="1112"/>
    <cellStyle name="常规 14 3" xfId="1113"/>
    <cellStyle name="差_总表1 13" xfId="1114"/>
    <cellStyle name="常规 14 4" xfId="1115"/>
    <cellStyle name="差_总表1 14" xfId="1116"/>
    <cellStyle name="常规 14 5" xfId="1117"/>
    <cellStyle name="差_总表1 15" xfId="1118"/>
    <cellStyle name="差_总表1 20" xfId="1119"/>
    <cellStyle name="常规 14 6" xfId="1120"/>
    <cellStyle name="差_总表1 16" xfId="1121"/>
    <cellStyle name="差_总表1 21" xfId="1122"/>
    <cellStyle name="常规 14 7" xfId="1123"/>
    <cellStyle name="差_总表1 17" xfId="1124"/>
    <cellStyle name="差_总表1 22" xfId="1125"/>
    <cellStyle name="常规 14 8" xfId="1126"/>
    <cellStyle name="差_总表1 18" xfId="1127"/>
    <cellStyle name="差_总表1 23" xfId="1128"/>
    <cellStyle name="常规 14 9" xfId="1129"/>
    <cellStyle name="差_总表1 2" xfId="1130"/>
    <cellStyle name="好_77 10" xfId="1131"/>
    <cellStyle name="差_总表1 25" xfId="1132"/>
    <cellStyle name="差_总表1 26" xfId="1133"/>
    <cellStyle name="差_总表1 27" xfId="1134"/>
    <cellStyle name="差_总表1 28" xfId="1135"/>
    <cellStyle name="差_总表1 3" xfId="1136"/>
    <cellStyle name="好_77 11" xfId="1137"/>
    <cellStyle name="差_总表1 4" xfId="1138"/>
    <cellStyle name="好_77 12" xfId="1139"/>
    <cellStyle name="差_总表1 5" xfId="1140"/>
    <cellStyle name="好_77 13" xfId="1141"/>
    <cellStyle name="差_总表1 6" xfId="1142"/>
    <cellStyle name="好_77 14" xfId="1143"/>
    <cellStyle name="差_总表1 7" xfId="1144"/>
    <cellStyle name="好_77 15" xfId="1145"/>
    <cellStyle name="好_77 20" xfId="1146"/>
    <cellStyle name="差_总表1 8" xfId="1147"/>
    <cellStyle name="好_77 16" xfId="1148"/>
    <cellStyle name="好_77 21" xfId="1149"/>
    <cellStyle name="差_总表1 9" xfId="1150"/>
    <cellStyle name="好_77 17" xfId="1151"/>
    <cellStyle name="好_77 22" xfId="1152"/>
    <cellStyle name="差_总表2015年金秋助学帮扶金实名制发放表" xfId="1153"/>
    <cellStyle name="差_总表2015年金秋助学帮扶金实名制发放表 10" xfId="1154"/>
    <cellStyle name="差_总表2015年金秋助学帮扶金实名制发放表 11" xfId="1155"/>
    <cellStyle name="差_总表2015年金秋助学帮扶金实名制发放表 13" xfId="1156"/>
    <cellStyle name="差_总表2015年金秋助学帮扶金实名制发放表 14" xfId="1157"/>
    <cellStyle name="差_总表2015年金秋助学帮扶金实名制发放表 15" xfId="1158"/>
    <cellStyle name="差_总表2015年金秋助学帮扶金实名制发放表 20" xfId="1159"/>
    <cellStyle name="差_总表2015年金秋助学帮扶金实名制发放表 16" xfId="1160"/>
    <cellStyle name="差_总表2015年金秋助学帮扶金实名制发放表 21" xfId="1161"/>
    <cellStyle name="差_总表2015年金秋助学帮扶金实名制发放表 17" xfId="1162"/>
    <cellStyle name="差_总表2015年金秋助学帮扶金实名制发放表 22" xfId="1163"/>
    <cellStyle name="差_总表2015年金秋助学帮扶金实名制发放表 18" xfId="1164"/>
    <cellStyle name="差_总表2015年金秋助学帮扶金实名制发放表 23" xfId="1165"/>
    <cellStyle name="差_总表2015年金秋助学帮扶金实名制发放表 19" xfId="1166"/>
    <cellStyle name="差_总表2015年金秋助学帮扶金实名制发放表 24" xfId="1167"/>
    <cellStyle name="差_总表2015年金秋助学帮扶金实名制发放表 25" xfId="1168"/>
    <cellStyle name="差_总表2015年金秋助学帮扶金实名制发放表 26" xfId="1169"/>
    <cellStyle name="差_总表2015年金秋助学帮扶金实名制发放表 27" xfId="1170"/>
    <cellStyle name="差_总表2015年金秋助学帮扶金实名制发放表 28" xfId="1171"/>
    <cellStyle name="差_总表2015年金秋助学帮扶金实名制发放表 3" xfId="1172"/>
    <cellStyle name="差_总表2015年金秋助学帮扶金实名制发放表 4" xfId="1173"/>
    <cellStyle name="差_总表2015年金秋助学帮扶金实名制发放表 5" xfId="1174"/>
    <cellStyle name="差_总表2015年金秋助学帮扶金实名制发放表 6" xfId="1175"/>
    <cellStyle name="差_总表2015年金秋助学帮扶金实名制发放表 7" xfId="1176"/>
    <cellStyle name="差_总表2015年金秋助学帮扶金实名制发放表 8" xfId="1177"/>
    <cellStyle name="差_总表2015年金秋助学帮扶金实名制发放表 9" xfId="1178"/>
    <cellStyle name="差_总表领" xfId="1179"/>
    <cellStyle name="好_20 8" xfId="1180"/>
    <cellStyle name="差_总表领 10" xfId="1181"/>
    <cellStyle name="好_76 15" xfId="1182"/>
    <cellStyle name="好_76 20" xfId="1183"/>
    <cellStyle name="差_总表领 11" xfId="1184"/>
    <cellStyle name="好_76 16" xfId="1185"/>
    <cellStyle name="好_76 21" xfId="1186"/>
    <cellStyle name="差_总表领 12" xfId="1187"/>
    <cellStyle name="好_76 17" xfId="1188"/>
    <cellStyle name="好_76 22" xfId="1189"/>
    <cellStyle name="差_总表领 13" xfId="1190"/>
    <cellStyle name="好_76 18" xfId="1191"/>
    <cellStyle name="好_76 23" xfId="1192"/>
    <cellStyle name="差_总表领 14" xfId="1193"/>
    <cellStyle name="好_76 19" xfId="1194"/>
    <cellStyle name="好_76 24" xfId="1195"/>
    <cellStyle name="差_总表领 15" xfId="1196"/>
    <cellStyle name="差_总表领 20" xfId="1197"/>
    <cellStyle name="好_76 25" xfId="1198"/>
    <cellStyle name="差_总表领 16" xfId="1199"/>
    <cellStyle name="差_总表领 21" xfId="1200"/>
    <cellStyle name="好_76 26" xfId="1201"/>
    <cellStyle name="差_总表领 17" xfId="1202"/>
    <cellStyle name="差_总表领 22" xfId="1203"/>
    <cellStyle name="好_76 27" xfId="1204"/>
    <cellStyle name="差_总表领 18" xfId="1205"/>
    <cellStyle name="差_总表领 23" xfId="1206"/>
    <cellStyle name="好_76 28" xfId="1207"/>
    <cellStyle name="差_总表领 19" xfId="1208"/>
    <cellStyle name="差_总表领 24" xfId="1209"/>
    <cellStyle name="差_总表领 2" xfId="1210"/>
    <cellStyle name="好_76 3" xfId="1211"/>
    <cellStyle name="差_总表领 25" xfId="1212"/>
    <cellStyle name="差_总表领 26" xfId="1213"/>
    <cellStyle name="差_总表领 27" xfId="1214"/>
    <cellStyle name="差_总表领 28" xfId="1215"/>
    <cellStyle name="差_总表领 3" xfId="1216"/>
    <cellStyle name="好_76 4" xfId="1217"/>
    <cellStyle name="差_总表领 4" xfId="1218"/>
    <cellStyle name="常规 9 10" xfId="1219"/>
    <cellStyle name="好_76 5" xfId="1220"/>
    <cellStyle name="差_总表领 5" xfId="1221"/>
    <cellStyle name="常规 9 11" xfId="1222"/>
    <cellStyle name="好_76 6" xfId="1223"/>
    <cellStyle name="差_总表领 6" xfId="1224"/>
    <cellStyle name="常规 9 12" xfId="1225"/>
    <cellStyle name="好_76 7" xfId="1226"/>
    <cellStyle name="差_总表领 7" xfId="1227"/>
    <cellStyle name="常规 9 13" xfId="1228"/>
    <cellStyle name="好_76 8" xfId="1229"/>
    <cellStyle name="差_总表领 8" xfId="1230"/>
    <cellStyle name="常规 9 14" xfId="1231"/>
    <cellStyle name="好_76 9" xfId="1232"/>
    <cellStyle name="差_总表领 9" xfId="1233"/>
    <cellStyle name="常规 9 15" xfId="1234"/>
    <cellStyle name="常规 9 20" xfId="1235"/>
    <cellStyle name="常规 10" xfId="1236"/>
    <cellStyle name="常规 14 26" xfId="1237"/>
    <cellStyle name="常规 10 10" xfId="1238"/>
    <cellStyle name="常规 10 11" xfId="1239"/>
    <cellStyle name="常规 10 12" xfId="1240"/>
    <cellStyle name="常规 10 13" xfId="1241"/>
    <cellStyle name="常规 10 14" xfId="1242"/>
    <cellStyle name="常规 10 15" xfId="1243"/>
    <cellStyle name="常规 10 20" xfId="1244"/>
    <cellStyle name="常规 10 16" xfId="1245"/>
    <cellStyle name="常规 10 21" xfId="1246"/>
    <cellStyle name="常规 10 17" xfId="1247"/>
    <cellStyle name="常规 10 22" xfId="1248"/>
    <cellStyle name="常规 10 18" xfId="1249"/>
    <cellStyle name="常规 10 23" xfId="1250"/>
    <cellStyle name="常规 10 19" xfId="1251"/>
    <cellStyle name="常规 10 24" xfId="1252"/>
    <cellStyle name="常规 10 2" xfId="1253"/>
    <cellStyle name="常规 10 25" xfId="1254"/>
    <cellStyle name="常规 10 26" xfId="1255"/>
    <cellStyle name="常规 10 27" xfId="1256"/>
    <cellStyle name="常规 10 28" xfId="1257"/>
    <cellStyle name="常规 10 3" xfId="1258"/>
    <cellStyle name="常规 10 4" xfId="1259"/>
    <cellStyle name="常规 10 5" xfId="1260"/>
    <cellStyle name="常规 11" xfId="1261"/>
    <cellStyle name="常规 14 27" xfId="1262"/>
    <cellStyle name="常规 11 10" xfId="1263"/>
    <cellStyle name="常规 11 11" xfId="1264"/>
    <cellStyle name="常规 11 12" xfId="1265"/>
    <cellStyle name="常规 11 13" xfId="1266"/>
    <cellStyle name="常规 11 14" xfId="1267"/>
    <cellStyle name="常规 11 15" xfId="1268"/>
    <cellStyle name="常规 11 20" xfId="1269"/>
    <cellStyle name="常规 11 16" xfId="1270"/>
    <cellStyle name="常规 11 21" xfId="1271"/>
    <cellStyle name="常规 11 2" xfId="1272"/>
    <cellStyle name="常规 11 3" xfId="1273"/>
    <cellStyle name="常规 11 4" xfId="1274"/>
    <cellStyle name="常规 11 5" xfId="1275"/>
    <cellStyle name="常规 11 6" xfId="1276"/>
    <cellStyle name="常规 11 7" xfId="1277"/>
    <cellStyle name="常规 11 8" xfId="1278"/>
    <cellStyle name="常规 11 9" xfId="1279"/>
    <cellStyle name="常规 12" xfId="1280"/>
    <cellStyle name="常规 14 28" xfId="1281"/>
    <cellStyle name="常规 12 10" xfId="1282"/>
    <cellStyle name="常规 12 11" xfId="1283"/>
    <cellStyle name="常规 12 12" xfId="1284"/>
    <cellStyle name="常规 12 13" xfId="1285"/>
    <cellStyle name="常规 12 14" xfId="1286"/>
    <cellStyle name="常规 12 15" xfId="1287"/>
    <cellStyle name="常规 12 20" xfId="1288"/>
    <cellStyle name="常规 12 16" xfId="1289"/>
    <cellStyle name="常规 12 21" xfId="1290"/>
    <cellStyle name="常规 12 17" xfId="1291"/>
    <cellStyle name="常规 12 22" xfId="1292"/>
    <cellStyle name="常规 12 18" xfId="1293"/>
    <cellStyle name="常规 12 23" xfId="1294"/>
    <cellStyle name="常规 12 19" xfId="1295"/>
    <cellStyle name="常规 12 24" xfId="1296"/>
    <cellStyle name="常规 12 2" xfId="1297"/>
    <cellStyle name="常规 12 25" xfId="1298"/>
    <cellStyle name="常规 12 26" xfId="1299"/>
    <cellStyle name="常规 12 27" xfId="1300"/>
    <cellStyle name="常规 12 28" xfId="1301"/>
    <cellStyle name="常规 12 3" xfId="1302"/>
    <cellStyle name="常规 12 4" xfId="1303"/>
    <cellStyle name="常规 12 5" xfId="1304"/>
    <cellStyle name="常规 12 6" xfId="1305"/>
    <cellStyle name="常规 12 7" xfId="1306"/>
    <cellStyle name="常规 12 8" xfId="1307"/>
    <cellStyle name="常规 12 9" xfId="1308"/>
    <cellStyle name="常规 13" xfId="1309"/>
    <cellStyle name="常规 13 16" xfId="1310"/>
    <cellStyle name="常规 13 21" xfId="1311"/>
    <cellStyle name="常规 13 17" xfId="1312"/>
    <cellStyle name="常规 13 22" xfId="1313"/>
    <cellStyle name="常规 13 18" xfId="1314"/>
    <cellStyle name="常规 13 23" xfId="1315"/>
    <cellStyle name="常规 13 19" xfId="1316"/>
    <cellStyle name="常规 13 24" xfId="1317"/>
    <cellStyle name="常规 13 2" xfId="1318"/>
    <cellStyle name="常规 13 25" xfId="1319"/>
    <cellStyle name="常规 13 26" xfId="1320"/>
    <cellStyle name="常规 13 27" xfId="1321"/>
    <cellStyle name="常规 13 28" xfId="1322"/>
    <cellStyle name="常规 13 3" xfId="1323"/>
    <cellStyle name="常规 13 4" xfId="1324"/>
    <cellStyle name="常规 13 6" xfId="1325"/>
    <cellStyle name="常规 13 7" xfId="1326"/>
    <cellStyle name="常规 13 8" xfId="1327"/>
    <cellStyle name="常规 13 9" xfId="1328"/>
    <cellStyle name="常规 14" xfId="1329"/>
    <cellStyle name="常规 14 10" xfId="1330"/>
    <cellStyle name="常规 14 11" xfId="1331"/>
    <cellStyle name="常规 14 25" xfId="1332"/>
    <cellStyle name="常规 15" xfId="1333"/>
    <cellStyle name="常规 20" xfId="1334"/>
    <cellStyle name="常规 15 16" xfId="1335"/>
    <cellStyle name="常规 15 21" xfId="1336"/>
    <cellStyle name="常规 15 17" xfId="1337"/>
    <cellStyle name="常规 15 22" xfId="1338"/>
    <cellStyle name="常规 15 18" xfId="1339"/>
    <cellStyle name="常规 15 23" xfId="1340"/>
    <cellStyle name="常规 15 19" xfId="1341"/>
    <cellStyle name="常规 15 24" xfId="1342"/>
    <cellStyle name="常规 15 2" xfId="1343"/>
    <cellStyle name="常规 15 25" xfId="1344"/>
    <cellStyle name="常规 15 26" xfId="1345"/>
    <cellStyle name="常规 15 27" xfId="1346"/>
    <cellStyle name="常规 15 28" xfId="1347"/>
    <cellStyle name="常规 15 3" xfId="1348"/>
    <cellStyle name="常规 15 4" xfId="1349"/>
    <cellStyle name="常规 15 5" xfId="1350"/>
    <cellStyle name="常规 15 6" xfId="1351"/>
    <cellStyle name="常规 15 7" xfId="1352"/>
    <cellStyle name="常规 15 8" xfId="1353"/>
    <cellStyle name="常规 15 9" xfId="1354"/>
    <cellStyle name="常规 16" xfId="1355"/>
    <cellStyle name="常规 21" xfId="1356"/>
    <cellStyle name="常规 17" xfId="1357"/>
    <cellStyle name="常规 22" xfId="1358"/>
    <cellStyle name="常规 18" xfId="1359"/>
    <cellStyle name="常规 23" xfId="1360"/>
    <cellStyle name="常规 19" xfId="1361"/>
    <cellStyle name="常规 24" xfId="1362"/>
    <cellStyle name="常规 2" xfId="1363"/>
    <cellStyle name="常规 2 10" xfId="1364"/>
    <cellStyle name="常规 2 11" xfId="1365"/>
    <cellStyle name="常规 2 12" xfId="1366"/>
    <cellStyle name="常规 2 13" xfId="1367"/>
    <cellStyle name="常规 2 14" xfId="1368"/>
    <cellStyle name="常规 2 15" xfId="1369"/>
    <cellStyle name="常规 2 20" xfId="1370"/>
    <cellStyle name="常规 2 16" xfId="1371"/>
    <cellStyle name="常规 2 21" xfId="1372"/>
    <cellStyle name="常规 2 17" xfId="1373"/>
    <cellStyle name="常规 2 22" xfId="1374"/>
    <cellStyle name="常规 2 18" xfId="1375"/>
    <cellStyle name="常规 2 23" xfId="1376"/>
    <cellStyle name="常规 2 19" xfId="1377"/>
    <cellStyle name="常规 2 24" xfId="1378"/>
    <cellStyle name="常规 2 2 16" xfId="1379"/>
    <cellStyle name="常规 2 2 21" xfId="1380"/>
    <cellStyle name="常规 2 2 17" xfId="1381"/>
    <cellStyle name="常规 2 2 22" xfId="1382"/>
    <cellStyle name="常规 2 2 18" xfId="1383"/>
    <cellStyle name="常规 2 2 23" xfId="1384"/>
    <cellStyle name="常规 2 2 19" xfId="1385"/>
    <cellStyle name="常规 2 2 24" xfId="1386"/>
    <cellStyle name="常规 2 2 2" xfId="1387"/>
    <cellStyle name="常规 2 2 25" xfId="1388"/>
    <cellStyle name="常规 2 2 26" xfId="1389"/>
    <cellStyle name="常规 2 2 27" xfId="1390"/>
    <cellStyle name="常规 2 2 28" xfId="1391"/>
    <cellStyle name="常规 2 2 3" xfId="1392"/>
    <cellStyle name="常规 2 2 4" xfId="1393"/>
    <cellStyle name="常规 2 2 5" xfId="1394"/>
    <cellStyle name="常规 2 2 6" xfId="1395"/>
    <cellStyle name="常规 2 2 7" xfId="1396"/>
    <cellStyle name="常规 2 2 8" xfId="1397"/>
    <cellStyle name="常规 2 2 9" xfId="1398"/>
    <cellStyle name="常规 2 25" xfId="1399"/>
    <cellStyle name="常规 2 26" xfId="1400"/>
    <cellStyle name="常规 2 27" xfId="1401"/>
    <cellStyle name="常规 2 28" xfId="1402"/>
    <cellStyle name="常规 2 29" xfId="1403"/>
    <cellStyle name="常规 2_(3)" xfId="1404"/>
    <cellStyle name="常规 25" xfId="1405"/>
    <cellStyle name="常规 30" xfId="1406"/>
    <cellStyle name="常规 26" xfId="1407"/>
    <cellStyle name="常规 31" xfId="1408"/>
    <cellStyle name="常规 27" xfId="1409"/>
    <cellStyle name="常规 32" xfId="1410"/>
    <cellStyle name="常规 28" xfId="1411"/>
    <cellStyle name="常规 33" xfId="1412"/>
    <cellStyle name="常规 29" xfId="1413"/>
    <cellStyle name="常规 34" xfId="1414"/>
    <cellStyle name="常规 3" xfId="1415"/>
    <cellStyle name="常规 3 10" xfId="1416"/>
    <cellStyle name="常规 3 11" xfId="1417"/>
    <cellStyle name="常规 3 12" xfId="1418"/>
    <cellStyle name="常规 3 13" xfId="1419"/>
    <cellStyle name="常规 3 14" xfId="1420"/>
    <cellStyle name="常规 3 15" xfId="1421"/>
    <cellStyle name="常规 3 20" xfId="1422"/>
    <cellStyle name="常规 3 16" xfId="1423"/>
    <cellStyle name="常规 3 21" xfId="1424"/>
    <cellStyle name="常规 3 17" xfId="1425"/>
    <cellStyle name="常规 3 22" xfId="1426"/>
    <cellStyle name="常规 3 18" xfId="1427"/>
    <cellStyle name="常规 3 23" xfId="1428"/>
    <cellStyle name="常规 3 19" xfId="1429"/>
    <cellStyle name="常规 3 24" xfId="1430"/>
    <cellStyle name="常规 3 2" xfId="1431"/>
    <cellStyle name="常规 3 25" xfId="1432"/>
    <cellStyle name="常规 3 26" xfId="1433"/>
    <cellStyle name="常规 3 27" xfId="1434"/>
    <cellStyle name="常规 3 28" xfId="1435"/>
    <cellStyle name="常规 3 3" xfId="1436"/>
    <cellStyle name="常规 3 4" xfId="1437"/>
    <cellStyle name="常规 3 5" xfId="1438"/>
    <cellStyle name="常规 3 6" xfId="1439"/>
    <cellStyle name="常规 3 7" xfId="1440"/>
    <cellStyle name="常规 3 8" xfId="1441"/>
    <cellStyle name="常规 3 9" xfId="1442"/>
    <cellStyle name="常规 35" xfId="1443"/>
    <cellStyle name="常规 40" xfId="1444"/>
    <cellStyle name="常规 36" xfId="1445"/>
    <cellStyle name="常规 41" xfId="1446"/>
    <cellStyle name="常规 37" xfId="1447"/>
    <cellStyle name="常规 42" xfId="1448"/>
    <cellStyle name="常规 38" xfId="1449"/>
    <cellStyle name="常规 4" xfId="1450"/>
    <cellStyle name="常规 4 10" xfId="1451"/>
    <cellStyle name="常规 4 11" xfId="1452"/>
    <cellStyle name="常规 4 12" xfId="1453"/>
    <cellStyle name="常规 4 13" xfId="1454"/>
    <cellStyle name="常规 4 14" xfId="1455"/>
    <cellStyle name="常规 4 15" xfId="1456"/>
    <cellStyle name="常规 4 20" xfId="1457"/>
    <cellStyle name="好_总表 卡 2" xfId="1458"/>
    <cellStyle name="常规 4 16" xfId="1459"/>
    <cellStyle name="常规 4 21" xfId="1460"/>
    <cellStyle name="好_总表 卡 3" xfId="1461"/>
    <cellStyle name="常规 4 17" xfId="1462"/>
    <cellStyle name="常规 4 22" xfId="1463"/>
    <cellStyle name="好_总表 卡 4" xfId="1464"/>
    <cellStyle name="常规 4 18" xfId="1465"/>
    <cellStyle name="常规 4 23" xfId="1466"/>
    <cellStyle name="好_总表 卡 5" xfId="1467"/>
    <cellStyle name="常规 4 19" xfId="1468"/>
    <cellStyle name="常规 4 24" xfId="1469"/>
    <cellStyle name="好_总表 卡 6" xfId="1470"/>
    <cellStyle name="常规 4 2" xfId="1471"/>
    <cellStyle name="常规 4 25" xfId="1472"/>
    <cellStyle name="好_总表 卡 7" xfId="1473"/>
    <cellStyle name="常规 4 26" xfId="1474"/>
    <cellStyle name="好_总表 卡 8" xfId="1475"/>
    <cellStyle name="常规 4 27" xfId="1476"/>
    <cellStyle name="好_总表 卡 9" xfId="1477"/>
    <cellStyle name="常规 4 3" xfId="1478"/>
    <cellStyle name="常规 4 4" xfId="1479"/>
    <cellStyle name="常规 4 5" xfId="1480"/>
    <cellStyle name="常规 4 6" xfId="1481"/>
    <cellStyle name="常规 4 7" xfId="1482"/>
    <cellStyle name="常规 4 8" xfId="1483"/>
    <cellStyle name="常规 4 9" xfId="1484"/>
    <cellStyle name="常规 5" xfId="1485"/>
    <cellStyle name="常规 5 10" xfId="1486"/>
    <cellStyle name="好_单位一览表 17" xfId="1487"/>
    <cellStyle name="好_单位一览表 22" xfId="1488"/>
    <cellStyle name="常规 5 11" xfId="1489"/>
    <cellStyle name="好_单位一览表 18" xfId="1490"/>
    <cellStyle name="好_单位一览表 23" xfId="1491"/>
    <cellStyle name="常规 5 12" xfId="1492"/>
    <cellStyle name="好_单位一览表 19" xfId="1493"/>
    <cellStyle name="好_单位一览表 24" xfId="1494"/>
    <cellStyle name="常规 5 13" xfId="1495"/>
    <cellStyle name="好_单位一览表 25" xfId="1496"/>
    <cellStyle name="常规 5 14" xfId="1497"/>
    <cellStyle name="好_单位一览表 26" xfId="1498"/>
    <cellStyle name="常规 5 15" xfId="1499"/>
    <cellStyle name="常规 5 20" xfId="1500"/>
    <cellStyle name="好_单位一览表 27" xfId="1501"/>
    <cellStyle name="常规 5 16" xfId="1502"/>
    <cellStyle name="常规 5 21" xfId="1503"/>
    <cellStyle name="好_单位一览表 28" xfId="1504"/>
    <cellStyle name="常规 5 17" xfId="1505"/>
    <cellStyle name="常规 5 22" xfId="1506"/>
    <cellStyle name="常规 5 18" xfId="1507"/>
    <cellStyle name="常规 5 23" xfId="1508"/>
    <cellStyle name="常规 5 19" xfId="1509"/>
    <cellStyle name="常规 5 24" xfId="1510"/>
    <cellStyle name="常规 5 2" xfId="1511"/>
    <cellStyle name="常规 5 25" xfId="1512"/>
    <cellStyle name="常规 5 26" xfId="1513"/>
    <cellStyle name="常规 5 27" xfId="1514"/>
    <cellStyle name="常规 5 28" xfId="1515"/>
    <cellStyle name="常规 5 3" xfId="1516"/>
    <cellStyle name="常规 5 4" xfId="1517"/>
    <cellStyle name="常规 5 5" xfId="1518"/>
    <cellStyle name="常规 5 6" xfId="1519"/>
    <cellStyle name="常规 5 7" xfId="1520"/>
    <cellStyle name="常规 5 8" xfId="1521"/>
    <cellStyle name="常规 5 9" xfId="1522"/>
    <cellStyle name="常规 6" xfId="1523"/>
    <cellStyle name="常规 6 10" xfId="1524"/>
    <cellStyle name="常规 6 11" xfId="1525"/>
    <cellStyle name="常规 6 12" xfId="1526"/>
    <cellStyle name="常规 6 13" xfId="1527"/>
    <cellStyle name="常规 6 14" xfId="1528"/>
    <cellStyle name="常规 6 15" xfId="1529"/>
    <cellStyle name="常规 6 20" xfId="1530"/>
    <cellStyle name="常规 6 16" xfId="1531"/>
    <cellStyle name="常规 6 21" xfId="1532"/>
    <cellStyle name="常规 6 17" xfId="1533"/>
    <cellStyle name="常规 6 22" xfId="1534"/>
    <cellStyle name="常规 6 18" xfId="1535"/>
    <cellStyle name="常规 6 23" xfId="1536"/>
    <cellStyle name="常规 6 19" xfId="1537"/>
    <cellStyle name="常规 6 24" xfId="1538"/>
    <cellStyle name="常规 6 2" xfId="1539"/>
    <cellStyle name="常规 6 25" xfId="1540"/>
    <cellStyle name="常规 6 26" xfId="1541"/>
    <cellStyle name="常规 6 27" xfId="1542"/>
    <cellStyle name="常规 6 28" xfId="1543"/>
    <cellStyle name="常规 6 3" xfId="1544"/>
    <cellStyle name="常规 6 4" xfId="1545"/>
    <cellStyle name="常规 6 6" xfId="1546"/>
    <cellStyle name="常规 6 7" xfId="1547"/>
    <cellStyle name="常规 6 8" xfId="1548"/>
    <cellStyle name="常规 6 9" xfId="1549"/>
    <cellStyle name="常规 7" xfId="1550"/>
    <cellStyle name="常规 7 10" xfId="1551"/>
    <cellStyle name="常规 7 11" xfId="1552"/>
    <cellStyle name="常规 7 12" xfId="1553"/>
    <cellStyle name="常规 7 13" xfId="1554"/>
    <cellStyle name="常规 7 14" xfId="1555"/>
    <cellStyle name="常规 7 15" xfId="1556"/>
    <cellStyle name="常规 7 20" xfId="1557"/>
    <cellStyle name="常规 7 16" xfId="1558"/>
    <cellStyle name="常规 7 21" xfId="1559"/>
    <cellStyle name="常规 7 17" xfId="1560"/>
    <cellStyle name="常规 7 22" xfId="1561"/>
    <cellStyle name="常规 7 18" xfId="1562"/>
    <cellStyle name="常规 7 23" xfId="1563"/>
    <cellStyle name="常规 7 19" xfId="1564"/>
    <cellStyle name="常规 7 24" xfId="1565"/>
    <cellStyle name="常规 7 2" xfId="1566"/>
    <cellStyle name="好_总表 卡 10" xfId="1567"/>
    <cellStyle name="常规 7 25" xfId="1568"/>
    <cellStyle name="常规 7 26" xfId="1569"/>
    <cellStyle name="常规 7 27" xfId="1570"/>
    <cellStyle name="常规 7 28" xfId="1571"/>
    <cellStyle name="常规 7 3" xfId="1572"/>
    <cellStyle name="好_总表 卡 11" xfId="1573"/>
    <cellStyle name="常规 7 4" xfId="1574"/>
    <cellStyle name="好_总表 卡 12" xfId="1575"/>
    <cellStyle name="常规 7 5" xfId="1576"/>
    <cellStyle name="好_总表 卡 13" xfId="1577"/>
    <cellStyle name="常规 7 6" xfId="1578"/>
    <cellStyle name="好_总表 卡 14" xfId="1579"/>
    <cellStyle name="常规 7 7" xfId="1580"/>
    <cellStyle name="好_总表 卡 15" xfId="1581"/>
    <cellStyle name="好_总表 卡 20" xfId="1582"/>
    <cellStyle name="常规 7 8" xfId="1583"/>
    <cellStyle name="好_总表 卡 16" xfId="1584"/>
    <cellStyle name="好_总表 卡 21" xfId="1585"/>
    <cellStyle name="常规 7 9" xfId="1586"/>
    <cellStyle name="好_总表 卡 17" xfId="1587"/>
    <cellStyle name="好_总表 卡 22" xfId="1588"/>
    <cellStyle name="常规 8" xfId="1589"/>
    <cellStyle name="常规 8 13" xfId="1590"/>
    <cellStyle name="常规 8 14" xfId="1591"/>
    <cellStyle name="常规 8 15" xfId="1592"/>
    <cellStyle name="常规 8 20" xfId="1593"/>
    <cellStyle name="常规 8 16" xfId="1594"/>
    <cellStyle name="常规 8 21" xfId="1595"/>
    <cellStyle name="常规 8 17" xfId="1596"/>
    <cellStyle name="常规 8 22" xfId="1597"/>
    <cellStyle name="常规 8 18" xfId="1598"/>
    <cellStyle name="常规 8 23" xfId="1599"/>
    <cellStyle name="常规 8 19" xfId="1600"/>
    <cellStyle name="常规 8 24" xfId="1601"/>
    <cellStyle name="常规 8 2" xfId="1602"/>
    <cellStyle name="常规 8 25" xfId="1603"/>
    <cellStyle name="常规 8 26" xfId="1604"/>
    <cellStyle name="常规 8 27" xfId="1605"/>
    <cellStyle name="常规 8 28" xfId="1606"/>
    <cellStyle name="常规 8 3" xfId="1607"/>
    <cellStyle name="常规 8 4" xfId="1608"/>
    <cellStyle name="常规 8 5" xfId="1609"/>
    <cellStyle name="常规 8 6" xfId="1610"/>
    <cellStyle name="常规 8 7" xfId="1611"/>
    <cellStyle name="常规 8 8" xfId="1612"/>
    <cellStyle name="常规 8 9" xfId="1613"/>
    <cellStyle name="常规 9" xfId="1614"/>
    <cellStyle name="常规 9 16" xfId="1615"/>
    <cellStyle name="常规 9 21" xfId="1616"/>
    <cellStyle name="常规 9 17" xfId="1617"/>
    <cellStyle name="常规 9 22" xfId="1618"/>
    <cellStyle name="常规 9 18" xfId="1619"/>
    <cellStyle name="常规 9 23" xfId="1620"/>
    <cellStyle name="常规 9 19" xfId="1621"/>
    <cellStyle name="常规 9 24" xfId="1622"/>
    <cellStyle name="常规 9 2" xfId="1623"/>
    <cellStyle name="常规 9 25" xfId="1624"/>
    <cellStyle name="常规 9 26" xfId="1625"/>
    <cellStyle name="常规 9 27" xfId="1626"/>
    <cellStyle name="常规 9 28" xfId="1627"/>
    <cellStyle name="常规 9 3" xfId="1628"/>
    <cellStyle name="常规 9 4" xfId="1629"/>
    <cellStyle name="常规 9 5" xfId="1630"/>
    <cellStyle name="常规 9 6" xfId="1631"/>
    <cellStyle name="常规 9 7" xfId="1632"/>
    <cellStyle name="常规 9 8" xfId="1633"/>
    <cellStyle name="常规 9 9" xfId="1634"/>
    <cellStyle name="好_(2)" xfId="1635"/>
    <cellStyle name="好_(2) 12" xfId="1636"/>
    <cellStyle name="好_(2) 13" xfId="1637"/>
    <cellStyle name="好_(2) 14" xfId="1638"/>
    <cellStyle name="好_(2) 15" xfId="1639"/>
    <cellStyle name="好_(2) 20" xfId="1640"/>
    <cellStyle name="好_(2) 16" xfId="1641"/>
    <cellStyle name="好_(2) 21" xfId="1642"/>
    <cellStyle name="好_(2) 17" xfId="1643"/>
    <cellStyle name="好_(2) 22" xfId="1644"/>
    <cellStyle name="好_(2) 18" xfId="1645"/>
    <cellStyle name="好_(2) 23" xfId="1646"/>
    <cellStyle name="好_(2) 19" xfId="1647"/>
    <cellStyle name="好_(2) 24" xfId="1648"/>
    <cellStyle name="好_(2) 2" xfId="1649"/>
    <cellStyle name="好_(2) 25" xfId="1650"/>
    <cellStyle name="好_(2) 26" xfId="1651"/>
    <cellStyle name="好_(2) 27" xfId="1652"/>
    <cellStyle name="好_(2) 28" xfId="1653"/>
    <cellStyle name="好_(2) 3" xfId="1654"/>
    <cellStyle name="好_(2) 4" xfId="1655"/>
    <cellStyle name="好_(2) 5" xfId="1656"/>
    <cellStyle name="好_(2) 6" xfId="1657"/>
    <cellStyle name="好_(2) 7" xfId="1658"/>
    <cellStyle name="好_(2) 8" xfId="1659"/>
    <cellStyle name="好_(2) 9" xfId="1660"/>
    <cellStyle name="好_(3) 17" xfId="1661"/>
    <cellStyle name="好_(3) 22" xfId="1662"/>
    <cellStyle name="好_(3) 18" xfId="1663"/>
    <cellStyle name="好_(3) 23" xfId="1664"/>
    <cellStyle name="好_(3) 19" xfId="1665"/>
    <cellStyle name="好_(3) 24" xfId="1666"/>
    <cellStyle name="好_(3) 2" xfId="1667"/>
    <cellStyle name="好_(3) 25" xfId="1668"/>
    <cellStyle name="好_(3) 26" xfId="1669"/>
    <cellStyle name="好_(3) 27" xfId="1670"/>
    <cellStyle name="好_(3) 28" xfId="1671"/>
    <cellStyle name="好_(3) 3" xfId="1672"/>
    <cellStyle name="好_(3) 4" xfId="1673"/>
    <cellStyle name="好_(3) 5" xfId="1674"/>
    <cellStyle name="好_(3) 6" xfId="1675"/>
    <cellStyle name="好_(3) 7" xfId="1676"/>
    <cellStyle name="好_22222 10" xfId="1677"/>
    <cellStyle name="好_(3) 8" xfId="1678"/>
    <cellStyle name="好_22222 11" xfId="1679"/>
    <cellStyle name="好_(3) 9" xfId="1680"/>
    <cellStyle name="好_22222 12" xfId="1681"/>
    <cellStyle name="好_（4）" xfId="1682"/>
    <cellStyle name="好_（4） 10" xfId="1683"/>
    <cellStyle name="好_（4） 11" xfId="1684"/>
    <cellStyle name="好_（4） 12" xfId="1685"/>
    <cellStyle name="好_（4） 13" xfId="1686"/>
    <cellStyle name="好_（4） 14" xfId="1687"/>
    <cellStyle name="好_（4） 15" xfId="1688"/>
    <cellStyle name="好_（4） 20" xfId="1689"/>
    <cellStyle name="好_（4） 16" xfId="1690"/>
    <cellStyle name="好_（4） 21" xfId="1691"/>
    <cellStyle name="好_（4） 17" xfId="1692"/>
    <cellStyle name="好_（4） 22" xfId="1693"/>
    <cellStyle name="好_（4） 18" xfId="1694"/>
    <cellStyle name="好_（4） 23" xfId="1695"/>
    <cellStyle name="好_（4） 19" xfId="1696"/>
    <cellStyle name="好_（4） 24" xfId="1697"/>
    <cellStyle name="好_（4） 2" xfId="1698"/>
    <cellStyle name="好_（4） 25" xfId="1699"/>
    <cellStyle name="好_（4） 26" xfId="1700"/>
    <cellStyle name="好_（4） 27" xfId="1701"/>
    <cellStyle name="好_（4） 28" xfId="1702"/>
    <cellStyle name="好_（4） 3" xfId="1703"/>
    <cellStyle name="好_（4） 4" xfId="1704"/>
    <cellStyle name="好_（4） 5" xfId="1705"/>
    <cellStyle name="好_（4） 6" xfId="1706"/>
    <cellStyle name="好_（4） 7" xfId="1707"/>
    <cellStyle name="好_（4） 8" xfId="1708"/>
    <cellStyle name="好_（4） 9" xfId="1709"/>
    <cellStyle name="好_00" xfId="1710"/>
    <cellStyle name="好_00 10" xfId="1711"/>
    <cellStyle name="好_00 11" xfId="1712"/>
    <cellStyle name="好_00 12" xfId="1713"/>
    <cellStyle name="好_00 13" xfId="1714"/>
    <cellStyle name="好_00 14" xfId="1715"/>
    <cellStyle name="好_00 15" xfId="1716"/>
    <cellStyle name="好_00 20" xfId="1717"/>
    <cellStyle name="好_00 16" xfId="1718"/>
    <cellStyle name="好_00 21" xfId="1719"/>
    <cellStyle name="好_00 17" xfId="1720"/>
    <cellStyle name="好_00 22" xfId="1721"/>
    <cellStyle name="好_00 18" xfId="1722"/>
    <cellStyle name="好_00 23" xfId="1723"/>
    <cellStyle name="好_00 19" xfId="1724"/>
    <cellStyle name="好_00 24" xfId="1725"/>
    <cellStyle name="好_00 2" xfId="1726"/>
    <cellStyle name="好_00 25" xfId="1727"/>
    <cellStyle name="好_00 26" xfId="1728"/>
    <cellStyle name="好_00 27" xfId="1729"/>
    <cellStyle name="好_00 28" xfId="1730"/>
    <cellStyle name="好_00 3" xfId="1731"/>
    <cellStyle name="好_00 4" xfId="1732"/>
    <cellStyle name="好_00 9" xfId="1733"/>
    <cellStyle name="好_000" xfId="1734"/>
    <cellStyle name="好_3 5" xfId="1735"/>
    <cellStyle name="好_000 18" xfId="1736"/>
    <cellStyle name="好_000 23" xfId="1737"/>
    <cellStyle name="好_000 19" xfId="1738"/>
    <cellStyle name="好_000 24" xfId="1739"/>
    <cellStyle name="好_000 2" xfId="1740"/>
    <cellStyle name="好_000 25" xfId="1741"/>
    <cellStyle name="好_000 26" xfId="1742"/>
    <cellStyle name="好_000 27" xfId="1743"/>
    <cellStyle name="好_000 28" xfId="1744"/>
    <cellStyle name="好_000 3" xfId="1745"/>
    <cellStyle name="好_000 4" xfId="1746"/>
    <cellStyle name="好_000 5" xfId="1747"/>
    <cellStyle name="好_000 6" xfId="1748"/>
    <cellStyle name="好_000 7" xfId="1749"/>
    <cellStyle name="好_000 8" xfId="1750"/>
    <cellStyle name="好_000 9" xfId="1751"/>
    <cellStyle name="好_100 10" xfId="1752"/>
    <cellStyle name="好_应届底表 3" xfId="1753"/>
    <cellStyle name="好_100 11" xfId="1754"/>
    <cellStyle name="好_应届底表 4" xfId="1755"/>
    <cellStyle name="好_100 12" xfId="1756"/>
    <cellStyle name="好_应届底表 5" xfId="1757"/>
    <cellStyle name="好_100 13" xfId="1758"/>
    <cellStyle name="好_应届底表 6" xfId="1759"/>
    <cellStyle name="好_100 14" xfId="1760"/>
    <cellStyle name="好_应届底表 7" xfId="1761"/>
    <cellStyle name="好_100 15" xfId="1762"/>
    <cellStyle name="好_100 20" xfId="1763"/>
    <cellStyle name="好_应届底表 8" xfId="1764"/>
    <cellStyle name="好_100 16" xfId="1765"/>
    <cellStyle name="好_100 21" xfId="1766"/>
    <cellStyle name="好_应届底表 9" xfId="1767"/>
    <cellStyle name="好_100 17" xfId="1768"/>
    <cellStyle name="好_100 22" xfId="1769"/>
    <cellStyle name="好_100 18" xfId="1770"/>
    <cellStyle name="好_100 23" xfId="1771"/>
    <cellStyle name="好_100 19" xfId="1772"/>
    <cellStyle name="好_100 24" xfId="1773"/>
    <cellStyle name="好_100 2" xfId="1774"/>
    <cellStyle name="好_100 25" xfId="1775"/>
    <cellStyle name="好_总表2015年金秋助学帮扶金实名制发放表 10" xfId="1776"/>
    <cellStyle name="好_100 26" xfId="1777"/>
    <cellStyle name="好_总表2015年金秋助学帮扶金实名制发放表 11" xfId="1778"/>
    <cellStyle name="好_100 27" xfId="1779"/>
    <cellStyle name="好_总表2015年金秋助学帮扶金实名制发放表 12" xfId="1780"/>
    <cellStyle name="好_100 28" xfId="1781"/>
    <cellStyle name="好_总表2015年金秋助学帮扶金实名制发放表 13" xfId="1782"/>
    <cellStyle name="好_100 3" xfId="1783"/>
    <cellStyle name="好_100 4" xfId="1784"/>
    <cellStyle name="好_总表2015年金秋助学帮扶金实名制发放表 2" xfId="1785"/>
    <cellStyle name="好_100 5" xfId="1786"/>
    <cellStyle name="好_总表2015年金秋助学帮扶金实名制发放表 3" xfId="1787"/>
    <cellStyle name="好_100 6" xfId="1788"/>
    <cellStyle name="好_总表2015年金秋助学帮扶金实名制发放表 4" xfId="1789"/>
    <cellStyle name="好_100 7" xfId="1790"/>
    <cellStyle name="好_总表2015年金秋助学帮扶金实名制发放表 5" xfId="1791"/>
    <cellStyle name="好_100 8" xfId="1792"/>
    <cellStyle name="好_总表2015年金秋助学帮扶金实名制发放表 6" xfId="1793"/>
    <cellStyle name="好_100 9" xfId="1794"/>
    <cellStyle name="好_总表2015年金秋助学帮扶金实名制发放表 7" xfId="1795"/>
    <cellStyle name="好_160 2015年金秋助学帮扶金实名制发放表" xfId="1796"/>
    <cellStyle name="好_160 2015年金秋助学帮扶金实名制发放表 18" xfId="1797"/>
    <cellStyle name="好_160 2015年金秋助学帮扶金实名制发放表 23" xfId="1798"/>
    <cellStyle name="好_160 2015年金秋助学帮扶金实名制发放表 19" xfId="1799"/>
    <cellStyle name="好_160 2015年金秋助学帮扶金实名制发放表 24" xfId="1800"/>
    <cellStyle name="好_160 2015年金秋助学帮扶金实名制发放表 2" xfId="1801"/>
    <cellStyle name="好_160 2015年金秋助学帮扶金实名制发放表 25" xfId="1802"/>
    <cellStyle name="好_160 2015年金秋助学帮扶金实名制发放表 26" xfId="1803"/>
    <cellStyle name="好_160 2015年金秋助学帮扶金实名制发放表 27" xfId="1804"/>
    <cellStyle name="好_160 2015年金秋助学帮扶金实名制发放表 28" xfId="1805"/>
    <cellStyle name="好_160 2015年金秋助学帮扶金实名制发放表 3" xfId="1806"/>
    <cellStyle name="好_160 2015年金秋助学帮扶金实名制发放表 4" xfId="1807"/>
    <cellStyle name="好_160 2015年金秋助学帮扶金实名制发放表 5" xfId="1808"/>
    <cellStyle name="好_160 2015年金秋助学帮扶金实名制发放表 6" xfId="1809"/>
    <cellStyle name="好_160 2015年金秋助学帮扶金实名制发放表 7" xfId="1810"/>
    <cellStyle name="好_160 2015年金秋助学帮扶金实名制发放表 8" xfId="1811"/>
    <cellStyle name="好_160 2015年金秋助学帮扶金实名制发放表 9" xfId="1812"/>
    <cellStyle name="好_20" xfId="1813"/>
    <cellStyle name="好_20 10" xfId="1814"/>
    <cellStyle name="好_20 11" xfId="1815"/>
    <cellStyle name="好_20 12" xfId="1816"/>
    <cellStyle name="好_20 13" xfId="1817"/>
    <cellStyle name="好_20 14" xfId="1818"/>
    <cellStyle name="好_20 15" xfId="1819"/>
    <cellStyle name="好_20 20" xfId="1820"/>
    <cellStyle name="好_77 2" xfId="1821"/>
    <cellStyle name="好_20 16" xfId="1822"/>
    <cellStyle name="好_20 21" xfId="1823"/>
    <cellStyle name="好_77 3" xfId="1824"/>
    <cellStyle name="好_20 17" xfId="1825"/>
    <cellStyle name="好_20 22" xfId="1826"/>
    <cellStyle name="好_77 4" xfId="1827"/>
    <cellStyle name="好_20 18" xfId="1828"/>
    <cellStyle name="好_20 23" xfId="1829"/>
    <cellStyle name="好_77 5" xfId="1830"/>
    <cellStyle name="好_20 19" xfId="1831"/>
    <cellStyle name="好_20 24" xfId="1832"/>
    <cellStyle name="好_77 6" xfId="1833"/>
    <cellStyle name="好_20 2" xfId="1834"/>
    <cellStyle name="好_20 25" xfId="1835"/>
    <cellStyle name="好_77 7" xfId="1836"/>
    <cellStyle name="好_20 26" xfId="1837"/>
    <cellStyle name="好_77 8" xfId="1838"/>
    <cellStyle name="好_20 27" xfId="1839"/>
    <cellStyle name="好_77 9" xfId="1840"/>
    <cellStyle name="好_20 28" xfId="1841"/>
    <cellStyle name="好_80+100 2015年金秋助学帮扶金实名制发放表" xfId="1842"/>
    <cellStyle name="好_20 3" xfId="1843"/>
    <cellStyle name="好_20 4" xfId="1844"/>
    <cellStyle name="好_20 5" xfId="1845"/>
    <cellStyle name="好_20 6" xfId="1846"/>
    <cellStyle name="好_20 7" xfId="1847"/>
    <cellStyle name="好_20 9" xfId="1848"/>
    <cellStyle name="好_2015助学底表应届" xfId="1849"/>
    <cellStyle name="好_2015助学底表应届 13" xfId="1850"/>
    <cellStyle name="好_2015助学底表应届 14" xfId="1851"/>
    <cellStyle name="好_2015助学底表应届 15" xfId="1852"/>
    <cellStyle name="好_2015助学底表应届 20" xfId="1853"/>
    <cellStyle name="好_2015助学底表应届 16" xfId="1854"/>
    <cellStyle name="好_2015助学底表应届 21" xfId="1855"/>
    <cellStyle name="好_总表领" xfId="1856"/>
    <cellStyle name="好_2015助学底表应届 17" xfId="1857"/>
    <cellStyle name="好_2015助学底表应届 22" xfId="1858"/>
    <cellStyle name="好_2015助学底表应届 18" xfId="1859"/>
    <cellStyle name="好_2015助学底表应届 23" xfId="1860"/>
    <cellStyle name="好_2015助学底表应届 19" xfId="1861"/>
    <cellStyle name="好_2015助学底表应届 24" xfId="1862"/>
    <cellStyle name="好_2015助学底表应届 2" xfId="1863"/>
    <cellStyle name="好_2015助学底表应届 25" xfId="1864"/>
    <cellStyle name="好_2015助学底表应届 26" xfId="1865"/>
    <cellStyle name="好_2015助学底表应届 27" xfId="1866"/>
    <cellStyle name="好_2015助学底表应届 28" xfId="1867"/>
    <cellStyle name="好_2015助学底表应届 3" xfId="1868"/>
    <cellStyle name="好_2015助学底表应届 4" xfId="1869"/>
    <cellStyle name="好_2015助学底表应届 5" xfId="1870"/>
    <cellStyle name="好_2015助学底表应届 6" xfId="1871"/>
    <cellStyle name="好_2015助学底表应届 7" xfId="1872"/>
    <cellStyle name="好_2015助学底表应届 8" xfId="1873"/>
    <cellStyle name="好_2015助学底表应届 9" xfId="1874"/>
    <cellStyle name="好_22222" xfId="1875"/>
    <cellStyle name="好_22222 13" xfId="1876"/>
    <cellStyle name="好_22222 14" xfId="1877"/>
    <cellStyle name="好_22222 16" xfId="1878"/>
    <cellStyle name="好_22222 21" xfId="1879"/>
    <cellStyle name="好_22222 17" xfId="1880"/>
    <cellStyle name="好_22222 22" xfId="1881"/>
    <cellStyle name="好_22222 18" xfId="1882"/>
    <cellStyle name="好_22222 23" xfId="1883"/>
    <cellStyle name="好_22222 19" xfId="1884"/>
    <cellStyle name="好_22222 24" xfId="1885"/>
    <cellStyle name="好_22222 2" xfId="1886"/>
    <cellStyle name="好_22222 26" xfId="1887"/>
    <cellStyle name="好_22222 27" xfId="1888"/>
    <cellStyle name="好_22222 28" xfId="1889"/>
    <cellStyle name="好_22222 3" xfId="1890"/>
    <cellStyle name="好_22222 4" xfId="1891"/>
    <cellStyle name="好_22222 5" xfId="1892"/>
    <cellStyle name="好_22222 6" xfId="1893"/>
    <cellStyle name="好_22222 7" xfId="1894"/>
    <cellStyle name="好_22222 8" xfId="1895"/>
    <cellStyle name="好_22222 9" xfId="1896"/>
    <cellStyle name="好_3" xfId="1897"/>
    <cellStyle name="好_3 10" xfId="1898"/>
    <cellStyle name="好_3 11" xfId="1899"/>
    <cellStyle name="好_3 12" xfId="1900"/>
    <cellStyle name="好_3 13" xfId="1901"/>
    <cellStyle name="好_3 14" xfId="1902"/>
    <cellStyle name="好_3 15" xfId="1903"/>
    <cellStyle name="好_3 20" xfId="1904"/>
    <cellStyle name="好_3 16" xfId="1905"/>
    <cellStyle name="好_3 21" xfId="1906"/>
    <cellStyle name="好_3 17" xfId="1907"/>
    <cellStyle name="好_3 22" xfId="1908"/>
    <cellStyle name="好_3 18" xfId="1909"/>
    <cellStyle name="好_3 23" xfId="1910"/>
    <cellStyle name="好_3 19" xfId="1911"/>
    <cellStyle name="好_3 24" xfId="1912"/>
    <cellStyle name="好_3 2" xfId="1913"/>
    <cellStyle name="好_3 25" xfId="1914"/>
    <cellStyle name="好_3 26" xfId="1915"/>
    <cellStyle name="好_3 27" xfId="1916"/>
    <cellStyle name="好_3 28" xfId="1917"/>
    <cellStyle name="好_3 3" xfId="1918"/>
    <cellStyle name="好_3 4" xfId="1919"/>
    <cellStyle name="好_3 6" xfId="1920"/>
    <cellStyle name="好_3 7" xfId="1921"/>
    <cellStyle name="好_3 8" xfId="1922"/>
    <cellStyle name="好_3 9" xfId="1923"/>
    <cellStyle name="好_76 10" xfId="1924"/>
    <cellStyle name="好_76 11" xfId="1925"/>
    <cellStyle name="好_76 12" xfId="1926"/>
    <cellStyle name="好_76 13" xfId="1927"/>
    <cellStyle name="好_76 14" xfId="1928"/>
    <cellStyle name="好_76 2" xfId="1929"/>
    <cellStyle name="好_77 18" xfId="1930"/>
    <cellStyle name="好_77 23" xfId="1931"/>
    <cellStyle name="好_77 19" xfId="1932"/>
    <cellStyle name="好_77 24" xfId="1933"/>
    <cellStyle name="好_77 25" xfId="1934"/>
    <cellStyle name="好_77 26" xfId="1935"/>
    <cellStyle name="好_77 27" xfId="1936"/>
    <cellStyle name="好_77 28" xfId="1937"/>
    <cellStyle name="好_78 18" xfId="1938"/>
    <cellStyle name="好_78 23" xfId="1939"/>
    <cellStyle name="好_78 9" xfId="1940"/>
    <cellStyle name="好_80 2015年金秋助学帮扶金实名制发放表 26" xfId="1941"/>
    <cellStyle name="好_78 19" xfId="1942"/>
    <cellStyle name="好_78 24" xfId="1943"/>
    <cellStyle name="好_80 2015年金秋助学帮扶金实名制发放表 27" xfId="1944"/>
    <cellStyle name="好_78 25" xfId="1945"/>
    <cellStyle name="好_80 2015年金秋助学帮扶金实名制发放表 28" xfId="1946"/>
    <cellStyle name="好_78 26" xfId="1947"/>
    <cellStyle name="好_78 27" xfId="1948"/>
    <cellStyle name="好_80 (2)" xfId="1949"/>
    <cellStyle name="好_80 (2) 10" xfId="1950"/>
    <cellStyle name="好_80 (2) 11" xfId="1951"/>
    <cellStyle name="好_80 10" xfId="1952"/>
    <cellStyle name="好_80 (2) 12" xfId="1953"/>
    <cellStyle name="好_80 11" xfId="1954"/>
    <cellStyle name="好_80 (2) 13" xfId="1955"/>
    <cellStyle name="好_80 12" xfId="1956"/>
    <cellStyle name="好_Sheet1 (2) 2" xfId="1957"/>
    <cellStyle name="好_80 (2) 14" xfId="1958"/>
    <cellStyle name="好_80 13" xfId="1959"/>
    <cellStyle name="好_Sheet1 (2) 3" xfId="1960"/>
    <cellStyle name="好_80 (2) 15" xfId="1961"/>
    <cellStyle name="好_80 (2) 20" xfId="1962"/>
    <cellStyle name="好_80 14" xfId="1963"/>
    <cellStyle name="好_Sheet1 (2) 4" xfId="1964"/>
    <cellStyle name="好_80 (2) 16" xfId="1965"/>
    <cellStyle name="好_80 (2) 21" xfId="1966"/>
    <cellStyle name="好_80 15" xfId="1967"/>
    <cellStyle name="好_80 20" xfId="1968"/>
    <cellStyle name="好_Sheet1 (2) 5" xfId="1969"/>
    <cellStyle name="好_80 (2) 17" xfId="1970"/>
    <cellStyle name="好_80 (2) 22" xfId="1971"/>
    <cellStyle name="好_80 16" xfId="1972"/>
    <cellStyle name="好_80 21" xfId="1973"/>
    <cellStyle name="好_Sheet1 (2) 6" xfId="1974"/>
    <cellStyle name="好_80 (2) 18" xfId="1975"/>
    <cellStyle name="好_80 (2) 23" xfId="1976"/>
    <cellStyle name="好_80 17" xfId="1977"/>
    <cellStyle name="好_80 22" xfId="1978"/>
    <cellStyle name="好_Sheet1 (2) 7" xfId="1979"/>
    <cellStyle name="好_80 (2) 19" xfId="1980"/>
    <cellStyle name="好_80 (2) 24" xfId="1981"/>
    <cellStyle name="好_80 18" xfId="1982"/>
    <cellStyle name="好_80 23" xfId="1983"/>
    <cellStyle name="好_Sheet1 (2) 8" xfId="1984"/>
    <cellStyle name="好_80 (2) 2" xfId="1985"/>
    <cellStyle name="好_80 (2) 25" xfId="1986"/>
    <cellStyle name="好_80 19" xfId="1987"/>
    <cellStyle name="好_80 24" xfId="1988"/>
    <cellStyle name="好_Sheet1 (2) 9" xfId="1989"/>
    <cellStyle name="好_80 (2) 26" xfId="1990"/>
    <cellStyle name="好_80 25" xfId="1991"/>
    <cellStyle name="好_80 (2) 27" xfId="1992"/>
    <cellStyle name="好_80 26" xfId="1993"/>
    <cellStyle name="好_80 (2) 28" xfId="1994"/>
    <cellStyle name="好_80 27" xfId="1995"/>
    <cellStyle name="好_80 (2) 3" xfId="1996"/>
    <cellStyle name="好_80 (2) 4" xfId="1997"/>
    <cellStyle name="好_80 (2) 5" xfId="1998"/>
    <cellStyle name="好_80 (2) 6" xfId="1999"/>
    <cellStyle name="好_80 (2) 7" xfId="2000"/>
    <cellStyle name="好_80 (2) 8" xfId="2001"/>
    <cellStyle name="好_80 (2) 9" xfId="2002"/>
    <cellStyle name="好_80 2" xfId="2003"/>
    <cellStyle name="好_80 2015年金秋助学帮扶金实名制发放表" xfId="2004"/>
    <cellStyle name="好_80 2015年金秋助学帮扶金实名制发放表 2" xfId="2005"/>
    <cellStyle name="好_80 2015年金秋助学帮扶金实名制发放表 3" xfId="2006"/>
    <cellStyle name="好_80 2015年金秋助学帮扶金实名制发放表 4" xfId="2007"/>
    <cellStyle name="好_80 2015年金秋助学帮扶金实名制发放表 5" xfId="2008"/>
    <cellStyle name="好_80 2015年金秋助学帮扶金实名制发放表 6" xfId="2009"/>
    <cellStyle name="好_80 2015年金秋助学帮扶金实名制发放表 7" xfId="2010"/>
    <cellStyle name="好_80 2015年金秋助学帮扶金实名制发放表 8" xfId="2011"/>
    <cellStyle name="好_80 2015年金秋助学帮扶金实名制发放表 9" xfId="2012"/>
    <cellStyle name="好_80 28" xfId="2013"/>
    <cellStyle name="好_80 4" xfId="2014"/>
    <cellStyle name="好_80 5" xfId="2015"/>
    <cellStyle name="好_80 6" xfId="2016"/>
    <cellStyle name="好_80 7" xfId="2017"/>
    <cellStyle name="好_80 8" xfId="2018"/>
    <cellStyle name="好_80 9" xfId="2019"/>
    <cellStyle name="好_80+100 2015年金秋助学帮扶金实名制发放表 10" xfId="2020"/>
    <cellStyle name="好_80+100 2015年金秋助学帮扶金实名制发放表 11" xfId="2021"/>
    <cellStyle name="好_80+100 2015年金秋助学帮扶金实名制发放表 12" xfId="2022"/>
    <cellStyle name="好_80+100 2015年金秋助学帮扶金实名制发放表 13" xfId="2023"/>
    <cellStyle name="好_80+100 2015年金秋助学帮扶金实名制发放表 14" xfId="2024"/>
    <cellStyle name="好_80+100 2015年金秋助学帮扶金实名制发放表 15" xfId="2025"/>
    <cellStyle name="好_80+100 2015年金秋助学帮扶金实名制发放表 20" xfId="2026"/>
    <cellStyle name="好_80+100 2015年金秋助学帮扶金实名制发放表 16" xfId="2027"/>
    <cellStyle name="好_80+100 2015年金秋助学帮扶金实名制发放表 21" xfId="2028"/>
    <cellStyle name="好_80+100 2015年金秋助学帮扶金实名制发放表 17" xfId="2029"/>
    <cellStyle name="好_80+100 2015年金秋助学帮扶金实名制发放表 22" xfId="2030"/>
    <cellStyle name="好_80+100 2015年金秋助学帮扶金实名制发放表 18" xfId="2031"/>
    <cellStyle name="好_80+100 2015年金秋助学帮扶金实名制发放表 23" xfId="2032"/>
    <cellStyle name="好_80+100 2015年金秋助学帮扶金实名制发放表 19" xfId="2033"/>
    <cellStyle name="好_80+100 2015年金秋助学帮扶金实名制发放表 24" xfId="2034"/>
    <cellStyle name="好_80+100 2015年金秋助学帮扶金实名制发放表 2" xfId="2035"/>
    <cellStyle name="好_80+100 2015年金秋助学帮扶金实名制发放表 25" xfId="2036"/>
    <cellStyle name="好_80+100 2015年金秋助学帮扶金实名制发放表 26" xfId="2037"/>
    <cellStyle name="好_80+100 2015年金秋助学帮扶金实名制发放表 27" xfId="2038"/>
    <cellStyle name="好_80+100 2015年金秋助学帮扶金实名制发放表 28" xfId="2039"/>
    <cellStyle name="好_80+100 2015年金秋助学帮扶金实名制发放表 3" xfId="2040"/>
    <cellStyle name="好_80+100 2015年金秋助学帮扶金实名制发放表 4" xfId="2041"/>
    <cellStyle name="好_80+100 2015年金秋助学帮扶金实名制发放表 5" xfId="2042"/>
    <cellStyle name="好_80+100 2015年金秋助学帮扶金实名制发放表 6" xfId="2043"/>
    <cellStyle name="好_80+100 2015年金秋助学帮扶金实名制发放表 7" xfId="2044"/>
    <cellStyle name="好_80+100 2015年金秋助学帮扶金实名制发放表 8" xfId="2045"/>
    <cellStyle name="好_80+100 2015年金秋助学帮扶金实名制发放表 9" xfId="2046"/>
    <cellStyle name="好_Sheet1" xfId="2047"/>
    <cellStyle name="好_Sheet1 (2)" xfId="2048"/>
    <cellStyle name="好_Sheet1 (2) 10" xfId="2049"/>
    <cellStyle name="好_Sheet1 (2) 11" xfId="2050"/>
    <cellStyle name="好_Sheet1 (2) 12" xfId="2051"/>
    <cellStyle name="好_Sheet1 (2) 13" xfId="2052"/>
    <cellStyle name="好_Sheet1 (2) 14" xfId="2053"/>
    <cellStyle name="好_Sheet1 (2) 15" xfId="2054"/>
    <cellStyle name="好_Sheet1 (2) 20" xfId="2055"/>
    <cellStyle name="好_Sheet1 (2) 16" xfId="2056"/>
    <cellStyle name="好_Sheet1 (2) 21" xfId="2057"/>
    <cellStyle name="好_Sheet1 (2) 17" xfId="2058"/>
    <cellStyle name="好_Sheet1 (2) 22" xfId="2059"/>
    <cellStyle name="好_Sheet1 (2) 18" xfId="2060"/>
    <cellStyle name="好_Sheet1 (2) 23" xfId="2061"/>
    <cellStyle name="好_Sheet1 (2) 19" xfId="2062"/>
    <cellStyle name="好_Sheet1 (2) 24" xfId="2063"/>
    <cellStyle name="好_Sheet1 (2) 25" xfId="2064"/>
    <cellStyle name="好_Sheet1 (2) 26" xfId="2065"/>
    <cellStyle name="好_Sheet1 (2) 27" xfId="2066"/>
    <cellStyle name="好_Sheet1 (2) 28" xfId="2067"/>
    <cellStyle name="好_Sheet1 10" xfId="2068"/>
    <cellStyle name="好_Sheet1 11" xfId="2069"/>
    <cellStyle name="好_Sheet1 12" xfId="2070"/>
    <cellStyle name="好_Sheet1 13" xfId="2071"/>
    <cellStyle name="好_Sheet1 14" xfId="2072"/>
    <cellStyle name="好_Sheet1 15" xfId="2073"/>
    <cellStyle name="好_Sheet1 20" xfId="2074"/>
    <cellStyle name="好_Sheet1 16" xfId="2075"/>
    <cellStyle name="好_Sheet1 21" xfId="2076"/>
    <cellStyle name="好_Sheet1 17" xfId="2077"/>
    <cellStyle name="好_Sheet1 22" xfId="2078"/>
    <cellStyle name="好_Sheet1 18" xfId="2079"/>
    <cellStyle name="好_Sheet1 23" xfId="2080"/>
    <cellStyle name="好_Sheet1 19" xfId="2081"/>
    <cellStyle name="好_Sheet1 24" xfId="2082"/>
    <cellStyle name="好_Sheet1 25" xfId="2083"/>
    <cellStyle name="好_Sheet1 26" xfId="2084"/>
    <cellStyle name="好_Sheet1 27" xfId="2085"/>
    <cellStyle name="好_Sheet1 28" xfId="2086"/>
    <cellStyle name="好_xiao" xfId="2087"/>
    <cellStyle name="好_xiao 10" xfId="2088"/>
    <cellStyle name="好_xiao 11" xfId="2089"/>
    <cellStyle name="好_xiao 12" xfId="2090"/>
    <cellStyle name="好_xiao 2" xfId="2091"/>
    <cellStyle name="好_xiao 3" xfId="2092"/>
    <cellStyle name="好_xiao 4" xfId="2093"/>
    <cellStyle name="好_xiao 5" xfId="2094"/>
    <cellStyle name="好_xiao 6" xfId="2095"/>
    <cellStyle name="好_xiao 7" xfId="2096"/>
    <cellStyle name="好_xiao 8" xfId="2097"/>
    <cellStyle name="好_xiao 9" xfId="2098"/>
    <cellStyle name="好_单位一览表" xfId="2099"/>
    <cellStyle name="好_单位一览表 10" xfId="2100"/>
    <cellStyle name="好_单位一览表 11" xfId="2101"/>
    <cellStyle name="好_单位一览表 12" xfId="2102"/>
    <cellStyle name="好_单位一览表 13" xfId="2103"/>
    <cellStyle name="好_单位一览表 14" xfId="2104"/>
    <cellStyle name="好_单位一览表 15" xfId="2105"/>
    <cellStyle name="好_单位一览表 20" xfId="2106"/>
    <cellStyle name="好_单位一览表 16" xfId="2107"/>
    <cellStyle name="好_单位一览表 21" xfId="2108"/>
    <cellStyle name="好_单位一览表 4" xfId="2109"/>
    <cellStyle name="好_单位一览表 5" xfId="2110"/>
    <cellStyle name="好_单位一览表 6" xfId="2111"/>
    <cellStyle name="好_单位一览表 7" xfId="2112"/>
    <cellStyle name="好_单位一览表 8" xfId="2113"/>
    <cellStyle name="好_单位一览表 9" xfId="2114"/>
    <cellStyle name="好_申报情况一览表 10" xfId="2115"/>
    <cellStyle name="好_申报情况一览表 11" xfId="2116"/>
    <cellStyle name="好_申报情况一览表 12" xfId="2117"/>
    <cellStyle name="好_申报情况一览表 13" xfId="2118"/>
    <cellStyle name="好_申报情况一览表 14" xfId="2119"/>
    <cellStyle name="好_申报情况一览表 15" xfId="2120"/>
    <cellStyle name="好_申报情况一览表 20" xfId="2121"/>
    <cellStyle name="好_申报情况一览表 16" xfId="2122"/>
    <cellStyle name="好_申报情况一览表 21" xfId="2123"/>
    <cellStyle name="好_申报情况一览表 17" xfId="2124"/>
    <cellStyle name="好_申报情况一览表 22" xfId="2125"/>
    <cellStyle name="好_申报情况一览表 18" xfId="2126"/>
    <cellStyle name="好_申报情况一览表 23" xfId="2127"/>
    <cellStyle name="好_申报情况一览表 19" xfId="2128"/>
    <cellStyle name="好_申报情况一览表 24" xfId="2129"/>
    <cellStyle name="好_申报情况一览表 2" xfId="2130"/>
    <cellStyle name="好_申报情况一览表 25" xfId="2131"/>
    <cellStyle name="好_申报情况一览表 26" xfId="2132"/>
    <cellStyle name="好_申报情况一览表 27" xfId="2133"/>
    <cellStyle name="好_申报情况一览表 28" xfId="2134"/>
    <cellStyle name="好_申报情况一览表 3" xfId="2135"/>
    <cellStyle name="好_申报情况一览表 4" xfId="2136"/>
    <cellStyle name="好_申报情况一览表 5" xfId="2137"/>
    <cellStyle name="好_申报情况一览表 6" xfId="2138"/>
    <cellStyle name="好_申报情况一览表 7" xfId="2139"/>
    <cellStyle name="好_申报情况一览表 8" xfId="2140"/>
    <cellStyle name="好_申报情况一览表_1" xfId="2141"/>
    <cellStyle name="好_申报情况一览表_1 10" xfId="2142"/>
    <cellStyle name="好_申报情况一览表_1 11" xfId="2143"/>
    <cellStyle name="好_申报情况一览表_1 2" xfId="2144"/>
    <cellStyle name="好_申报情况一览表_1 25" xfId="2145"/>
    <cellStyle name="好_申报情况一览表_1 26" xfId="2146"/>
    <cellStyle name="好_申报情况一览表_1 27" xfId="2147"/>
    <cellStyle name="好_申报情况一览表_1 28" xfId="2148"/>
    <cellStyle name="好_申报情况一览表_1 3" xfId="2149"/>
    <cellStyle name="好_申报情况一览表_1 4" xfId="2150"/>
    <cellStyle name="好_申报情况一览表_1 5" xfId="2151"/>
    <cellStyle name="好_申报情况一览表_1 6" xfId="2152"/>
    <cellStyle name="好_申报情况一览表_1 7" xfId="2153"/>
    <cellStyle name="好_申报情况一览表_1 8" xfId="2154"/>
    <cellStyle name="好_申报情况一览表_1 9" xfId="2155"/>
    <cellStyle name="好_应届" xfId="2156"/>
    <cellStyle name="好_应届底表 10" xfId="2157"/>
    <cellStyle name="好_应届底表 11" xfId="2158"/>
    <cellStyle name="好_应届底表 12" xfId="2159"/>
    <cellStyle name="好_应届底表 13" xfId="2160"/>
    <cellStyle name="好_应届底表 14" xfId="2161"/>
    <cellStyle name="好_应届底表 15" xfId="2162"/>
    <cellStyle name="好_应届底表 20" xfId="2163"/>
    <cellStyle name="好_应届底表 16" xfId="2164"/>
    <cellStyle name="好_应届底表 21" xfId="2165"/>
    <cellStyle name="好_应届底表 17" xfId="2166"/>
    <cellStyle name="好_应届底表 22" xfId="2167"/>
    <cellStyle name="好_应届底表 18" xfId="2168"/>
    <cellStyle name="好_应届底表 23" xfId="2169"/>
    <cellStyle name="好_应届底表 19" xfId="2170"/>
    <cellStyle name="好_应届底表 24" xfId="2171"/>
    <cellStyle name="好_应届底表 2" xfId="2172"/>
    <cellStyle name="好_应届底表 25" xfId="2173"/>
    <cellStyle name="好_应届底表 26" xfId="2174"/>
    <cellStyle name="好_应届底表 27" xfId="2175"/>
    <cellStyle name="好_应届底表 28" xfId="2176"/>
    <cellStyle name="好_总表 卡" xfId="2177"/>
    <cellStyle name="好_总表 卡 18" xfId="2178"/>
    <cellStyle name="好_总表 卡 23" xfId="2179"/>
    <cellStyle name="好_总表 卡 19" xfId="2180"/>
    <cellStyle name="好_总表 卡 24" xfId="2181"/>
    <cellStyle name="好_总表 卡 25" xfId="2182"/>
    <cellStyle name="好_总表 卡 26" xfId="2183"/>
    <cellStyle name="好_总表 卡 27" xfId="2184"/>
    <cellStyle name="好_总表 卡 28" xfId="2185"/>
    <cellStyle name="好_总表1" xfId="2186"/>
    <cellStyle name="好_总表1 10" xfId="2187"/>
    <cellStyle name="好_总表1 11" xfId="2188"/>
    <cellStyle name="好_总表1 12" xfId="2189"/>
    <cellStyle name="好_总表1 13" xfId="2190"/>
    <cellStyle name="好_总表1 14" xfId="2191"/>
    <cellStyle name="好_总表1 15" xfId="2192"/>
    <cellStyle name="好_总表1 20" xfId="2193"/>
    <cellStyle name="好_总表1 16" xfId="2194"/>
    <cellStyle name="好_总表1 21" xfId="2195"/>
    <cellStyle name="好_总表1 17" xfId="2196"/>
    <cellStyle name="好_总表1 22" xfId="2197"/>
    <cellStyle name="好_总表1 18" xfId="2198"/>
    <cellStyle name="好_总表1 23" xfId="2199"/>
    <cellStyle name="好_总表1 19" xfId="2200"/>
    <cellStyle name="好_总表1 24" xfId="2201"/>
    <cellStyle name="好_总表1 2" xfId="2202"/>
    <cellStyle name="好_总表1 25" xfId="2203"/>
    <cellStyle name="好_总表1 26" xfId="2204"/>
    <cellStyle name="好_总表1 27" xfId="2205"/>
    <cellStyle name="好_总表1 28" xfId="2206"/>
    <cellStyle name="好_总表1 3" xfId="2207"/>
    <cellStyle name="好_总表1 4" xfId="2208"/>
    <cellStyle name="好_总表1 5" xfId="2209"/>
    <cellStyle name="好_总表1 6" xfId="2210"/>
    <cellStyle name="好_总表1 7" xfId="2211"/>
    <cellStyle name="好_总表1 8" xfId="2212"/>
    <cellStyle name="好_总表1 9" xfId="2213"/>
    <cellStyle name="好_总表2015年金秋助学帮扶金实名制发放表" xfId="2214"/>
    <cellStyle name="好_总表领 2" xfId="2215"/>
    <cellStyle name="好_总表2015年金秋助学帮扶金实名制发放表 14" xfId="2216"/>
    <cellStyle name="好_总表2015年金秋助学帮扶金实名制发放表 15" xfId="2217"/>
    <cellStyle name="好_总表2015年金秋助学帮扶金实名制发放表 20" xfId="2218"/>
    <cellStyle name="好_总表2015年金秋助学帮扶金实名制发放表 16" xfId="2219"/>
    <cellStyle name="好_总表2015年金秋助学帮扶金实名制发放表 21" xfId="2220"/>
    <cellStyle name="好_总表2015年金秋助学帮扶金实名制发放表 17" xfId="2221"/>
    <cellStyle name="好_总表2015年金秋助学帮扶金实名制发放表 22" xfId="2222"/>
    <cellStyle name="好_总表2015年金秋助学帮扶金实名制发放表 18" xfId="2223"/>
    <cellStyle name="好_总表2015年金秋助学帮扶金实名制发放表 23" xfId="2224"/>
    <cellStyle name="好_总表2015年金秋助学帮扶金实名制发放表 19" xfId="2225"/>
    <cellStyle name="好_总表2015年金秋助学帮扶金实名制发放表 24" xfId="2226"/>
    <cellStyle name="好_总表2015年金秋助学帮扶金实名制发放表 25" xfId="2227"/>
    <cellStyle name="好_总表2015年金秋助学帮扶金实名制发放表 26" xfId="2228"/>
    <cellStyle name="好_总表2015年金秋助学帮扶金实名制发放表 27" xfId="2229"/>
    <cellStyle name="好_总表2015年金秋助学帮扶金实名制发放表 28" xfId="2230"/>
    <cellStyle name="好_总表2015年金秋助学帮扶金实名制发放表 8" xfId="2231"/>
    <cellStyle name="好_总表2015年金秋助学帮扶金实名制发放表 9" xfId="2232"/>
    <cellStyle name="好_总表领 10" xfId="2233"/>
    <cellStyle name="好_总表领 11" xfId="2234"/>
    <cellStyle name="好_总表领 12" xfId="2235"/>
    <cellStyle name="好_总表领 13" xfId="2236"/>
    <cellStyle name="好_总表领 14" xfId="2237"/>
    <cellStyle name="好_总表领 15" xfId="2238"/>
    <cellStyle name="好_总表领 20" xfId="2239"/>
    <cellStyle name="好_总表领 16" xfId="2240"/>
    <cellStyle name="好_总表领 21" xfId="2241"/>
    <cellStyle name="好_总表领 17" xfId="2242"/>
    <cellStyle name="好_总表领 22" xfId="2243"/>
    <cellStyle name="好_总表领 18" xfId="2244"/>
    <cellStyle name="好_总表领 23" xfId="2245"/>
    <cellStyle name="好_总表领 19" xfId="2246"/>
    <cellStyle name="好_总表领 24" xfId="2247"/>
    <cellStyle name="好_总表领 25" xfId="2248"/>
    <cellStyle name="好_总表领 26" xfId="2249"/>
    <cellStyle name="好_总表领 27" xfId="2250"/>
    <cellStyle name="好_总表领 28" xfId="2251"/>
    <cellStyle name="好_总表领 3" xfId="2252"/>
    <cellStyle name="好_总表领 4" xfId="2253"/>
    <cellStyle name="好_总表领 5" xfId="2254"/>
    <cellStyle name="好_总表领 6" xfId="2255"/>
    <cellStyle name="好_总表领 7" xfId="2256"/>
    <cellStyle name="好_总表领 8" xfId="2257"/>
    <cellStyle name="好_总表领 9" xfId="2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1"/>
  <sheetViews>
    <sheetView tabSelected="1" workbookViewId="0" topLeftCell="A1">
      <pane ySplit="3" topLeftCell="A108" activePane="bottomLeft" state="frozen"/>
      <selection pane="bottomLeft" activeCell="E116" sqref="E116"/>
    </sheetView>
  </sheetViews>
  <sheetFormatPr defaultColWidth="9.00390625" defaultRowHeight="14.25"/>
  <cols>
    <col min="1" max="1" width="3.875" style="3" customWidth="1"/>
    <col min="2" max="2" width="7.375" style="3" customWidth="1"/>
    <col min="3" max="4" width="3.25390625" style="3" customWidth="1"/>
    <col min="5" max="5" width="17.75390625" style="4" customWidth="1"/>
    <col min="6" max="6" width="6.875" style="3" customWidth="1"/>
    <col min="7" max="7" width="11.75390625" style="3" customWidth="1"/>
    <col min="8" max="8" width="3.625" style="3" customWidth="1"/>
    <col min="9" max="9" width="5.125" style="3" customWidth="1"/>
    <col min="10" max="10" width="3.625" style="3" customWidth="1"/>
    <col min="11" max="11" width="7.125" style="3" customWidth="1"/>
    <col min="12" max="12" width="5.875" style="3" customWidth="1"/>
    <col min="13" max="13" width="6.625" style="3" customWidth="1"/>
    <col min="14" max="15" width="3.625" style="3" customWidth="1"/>
    <col min="16" max="16" width="23.875" style="4" customWidth="1"/>
    <col min="17" max="17" width="7.125" style="3" customWidth="1"/>
    <col min="18" max="18" width="7.75390625" style="3" customWidth="1"/>
    <col min="19" max="19" width="3.625" style="3" customWidth="1"/>
    <col min="20" max="24" width="8.75390625" style="3" customWidth="1"/>
    <col min="25" max="25" width="3.625" style="3" customWidth="1"/>
    <col min="26" max="214" width="8.75390625" style="3" customWidth="1"/>
    <col min="215" max="16384" width="9.00390625" style="3" customWidth="1"/>
  </cols>
  <sheetData>
    <row r="1" spans="1:19" ht="54" customHeight="1">
      <c r="A1" s="5" t="s">
        <v>0</v>
      </c>
      <c r="B1" s="6"/>
      <c r="C1" s="6"/>
      <c r="D1" s="6"/>
      <c r="E1" s="7"/>
      <c r="F1" s="6"/>
      <c r="G1" s="6"/>
      <c r="H1" s="6"/>
      <c r="I1" s="6"/>
      <c r="J1" s="6"/>
      <c r="K1" s="6"/>
      <c r="L1" s="6"/>
      <c r="M1" s="6"/>
      <c r="N1" s="6"/>
      <c r="O1" s="6"/>
      <c r="P1" s="7"/>
      <c r="Q1" s="6"/>
      <c r="R1" s="6"/>
      <c r="S1" s="6"/>
    </row>
    <row r="2" spans="1:19" ht="127.5" customHeight="1">
      <c r="A2" s="8" t="s">
        <v>1</v>
      </c>
      <c r="B2" s="8"/>
      <c r="C2" s="8"/>
      <c r="D2" s="8"/>
      <c r="E2" s="8"/>
      <c r="F2" s="8"/>
      <c r="G2" s="8"/>
      <c r="H2" s="8"/>
      <c r="I2" s="8"/>
      <c r="J2" s="8"/>
      <c r="K2" s="8"/>
      <c r="L2" s="8"/>
      <c r="M2" s="8"/>
      <c r="N2" s="8"/>
      <c r="O2" s="8"/>
      <c r="P2" s="8"/>
      <c r="Q2" s="8"/>
      <c r="R2" s="8"/>
      <c r="S2" s="8"/>
    </row>
    <row r="3" spans="1:19" s="1" customFormat="1" ht="73.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row>
    <row r="4" spans="1:19" s="2" customFormat="1" ht="27.75" customHeight="1">
      <c r="A4" s="10">
        <v>1</v>
      </c>
      <c r="B4" s="11" t="s">
        <v>21</v>
      </c>
      <c r="C4" s="12" t="s">
        <v>22</v>
      </c>
      <c r="D4" s="13">
        <v>39</v>
      </c>
      <c r="E4" s="11" t="s">
        <v>23</v>
      </c>
      <c r="F4" s="11" t="s">
        <v>24</v>
      </c>
      <c r="G4" s="11" t="s">
        <v>25</v>
      </c>
      <c r="H4" s="11" t="s">
        <v>26</v>
      </c>
      <c r="I4" s="11" t="s">
        <v>27</v>
      </c>
      <c r="J4" s="11" t="s">
        <v>28</v>
      </c>
      <c r="K4" s="11" t="s">
        <v>29</v>
      </c>
      <c r="L4" s="11" t="s">
        <v>30</v>
      </c>
      <c r="M4" s="11" t="s">
        <v>31</v>
      </c>
      <c r="N4" s="11" t="s">
        <v>32</v>
      </c>
      <c r="O4" s="11" t="s">
        <v>33</v>
      </c>
      <c r="P4" s="11" t="s">
        <v>34</v>
      </c>
      <c r="Q4" s="11" t="s">
        <v>35</v>
      </c>
      <c r="R4" s="11" t="s">
        <v>36</v>
      </c>
      <c r="S4" s="11" t="s">
        <v>32</v>
      </c>
    </row>
    <row r="5" spans="1:19" s="2" customFormat="1" ht="27.75" customHeight="1">
      <c r="A5" s="10">
        <v>2</v>
      </c>
      <c r="B5" s="11" t="s">
        <v>37</v>
      </c>
      <c r="C5" s="12" t="s">
        <v>38</v>
      </c>
      <c r="D5" s="13">
        <v>46</v>
      </c>
      <c r="E5" s="11" t="s">
        <v>39</v>
      </c>
      <c r="F5" s="11" t="s">
        <v>40</v>
      </c>
      <c r="G5" s="11" t="s">
        <v>41</v>
      </c>
      <c r="H5" s="11" t="s">
        <v>42</v>
      </c>
      <c r="I5" s="17" t="s">
        <v>43</v>
      </c>
      <c r="J5" s="11" t="s">
        <v>44</v>
      </c>
      <c r="K5" s="11" t="s">
        <v>45</v>
      </c>
      <c r="L5" s="11" t="s">
        <v>46</v>
      </c>
      <c r="M5" s="11" t="s">
        <v>31</v>
      </c>
      <c r="N5" s="11" t="s">
        <v>32</v>
      </c>
      <c r="O5" s="11" t="s">
        <v>33</v>
      </c>
      <c r="P5" s="11" t="s">
        <v>47</v>
      </c>
      <c r="Q5" s="11" t="s">
        <v>48</v>
      </c>
      <c r="R5" s="11" t="s">
        <v>49</v>
      </c>
      <c r="S5" s="11" t="s">
        <v>32</v>
      </c>
    </row>
    <row r="6" spans="1:19" s="2" customFormat="1" ht="27.75" customHeight="1">
      <c r="A6" s="10">
        <v>3</v>
      </c>
      <c r="B6" s="11" t="s">
        <v>50</v>
      </c>
      <c r="C6" s="12" t="s">
        <v>22</v>
      </c>
      <c r="D6" s="13">
        <v>42</v>
      </c>
      <c r="E6" s="11" t="s">
        <v>51</v>
      </c>
      <c r="F6" s="11" t="s">
        <v>52</v>
      </c>
      <c r="G6" s="11" t="s">
        <v>53</v>
      </c>
      <c r="H6" s="11" t="s">
        <v>26</v>
      </c>
      <c r="I6" s="11" t="s">
        <v>27</v>
      </c>
      <c r="J6" s="11" t="s">
        <v>44</v>
      </c>
      <c r="K6" s="11" t="s">
        <v>54</v>
      </c>
      <c r="L6" s="11" t="s">
        <v>55</v>
      </c>
      <c r="M6" s="11" t="s">
        <v>31</v>
      </c>
      <c r="N6" s="11" t="s">
        <v>32</v>
      </c>
      <c r="O6" s="11" t="s">
        <v>33</v>
      </c>
      <c r="P6" s="11" t="s">
        <v>56</v>
      </c>
      <c r="Q6" s="11" t="s">
        <v>48</v>
      </c>
      <c r="R6" s="11" t="s">
        <v>49</v>
      </c>
      <c r="S6" s="11" t="s">
        <v>32</v>
      </c>
    </row>
    <row r="7" spans="1:19" s="2" customFormat="1" ht="27.75" customHeight="1">
      <c r="A7" s="10">
        <v>4</v>
      </c>
      <c r="B7" s="11" t="s">
        <v>57</v>
      </c>
      <c r="C7" s="12" t="s">
        <v>22</v>
      </c>
      <c r="D7" s="13">
        <v>46</v>
      </c>
      <c r="E7" s="11" t="s">
        <v>58</v>
      </c>
      <c r="F7" s="11" t="s">
        <v>59</v>
      </c>
      <c r="G7" s="11" t="s">
        <v>60</v>
      </c>
      <c r="H7" s="11" t="s">
        <v>26</v>
      </c>
      <c r="I7" s="11" t="s">
        <v>27</v>
      </c>
      <c r="J7" s="11" t="s">
        <v>44</v>
      </c>
      <c r="K7" s="11" t="s">
        <v>61</v>
      </c>
      <c r="L7" s="14">
        <v>688</v>
      </c>
      <c r="M7" s="11" t="s">
        <v>31</v>
      </c>
      <c r="N7" s="11" t="s">
        <v>32</v>
      </c>
      <c r="O7" s="11" t="s">
        <v>33</v>
      </c>
      <c r="P7" s="11" t="s">
        <v>62</v>
      </c>
      <c r="Q7" s="11" t="s">
        <v>48</v>
      </c>
      <c r="R7" s="11" t="s">
        <v>49</v>
      </c>
      <c r="S7" s="11" t="s">
        <v>32</v>
      </c>
    </row>
    <row r="8" spans="1:19" s="2" customFormat="1" ht="27.75" customHeight="1">
      <c r="A8" s="10">
        <v>5</v>
      </c>
      <c r="B8" s="11" t="s">
        <v>63</v>
      </c>
      <c r="C8" s="12" t="s">
        <v>38</v>
      </c>
      <c r="D8" s="13">
        <v>46</v>
      </c>
      <c r="E8" s="11" t="s">
        <v>39</v>
      </c>
      <c r="F8" s="11" t="s">
        <v>64</v>
      </c>
      <c r="G8" s="11" t="s">
        <v>65</v>
      </c>
      <c r="H8" s="11" t="s">
        <v>26</v>
      </c>
      <c r="I8" s="11" t="s">
        <v>27</v>
      </c>
      <c r="J8" s="11" t="s">
        <v>66</v>
      </c>
      <c r="K8" s="11" t="s">
        <v>67</v>
      </c>
      <c r="L8" s="11" t="s">
        <v>68</v>
      </c>
      <c r="M8" s="11" t="s">
        <v>31</v>
      </c>
      <c r="N8" s="11" t="s">
        <v>32</v>
      </c>
      <c r="O8" s="11" t="s">
        <v>33</v>
      </c>
      <c r="P8" s="11" t="s">
        <v>69</v>
      </c>
      <c r="Q8" s="11" t="s">
        <v>48</v>
      </c>
      <c r="R8" s="11" t="s">
        <v>49</v>
      </c>
      <c r="S8" s="11" t="s">
        <v>32</v>
      </c>
    </row>
    <row r="9" spans="1:19" ht="42.75">
      <c r="A9" s="10">
        <v>6</v>
      </c>
      <c r="B9" s="11" t="s">
        <v>70</v>
      </c>
      <c r="C9" s="12" t="s">
        <v>22</v>
      </c>
      <c r="D9" s="13">
        <v>55</v>
      </c>
      <c r="E9" s="11" t="s">
        <v>71</v>
      </c>
      <c r="F9" s="11" t="s">
        <v>72</v>
      </c>
      <c r="G9" s="11" t="s">
        <v>73</v>
      </c>
      <c r="H9" s="11" t="s">
        <v>26</v>
      </c>
      <c r="I9" s="17" t="s">
        <v>43</v>
      </c>
      <c r="J9" s="11" t="s">
        <v>44</v>
      </c>
      <c r="K9" s="11" t="s">
        <v>74</v>
      </c>
      <c r="L9" s="11" t="s">
        <v>75</v>
      </c>
      <c r="M9" s="11" t="s">
        <v>31</v>
      </c>
      <c r="N9" s="11" t="s">
        <v>33</v>
      </c>
      <c r="O9" s="11" t="s">
        <v>33</v>
      </c>
      <c r="P9" s="11" t="s">
        <v>76</v>
      </c>
      <c r="Q9" s="11" t="s">
        <v>77</v>
      </c>
      <c r="R9" s="11" t="s">
        <v>36</v>
      </c>
      <c r="S9" s="11" t="s">
        <v>33</v>
      </c>
    </row>
    <row r="10" spans="1:19" ht="28.5">
      <c r="A10" s="10">
        <v>7</v>
      </c>
      <c r="B10" s="11" t="s">
        <v>78</v>
      </c>
      <c r="C10" s="12" t="s">
        <v>22</v>
      </c>
      <c r="D10" s="13">
        <v>43</v>
      </c>
      <c r="E10" s="11" t="s">
        <v>79</v>
      </c>
      <c r="F10" s="11" t="s">
        <v>80</v>
      </c>
      <c r="G10" s="11" t="s">
        <v>81</v>
      </c>
      <c r="H10" s="11" t="s">
        <v>26</v>
      </c>
      <c r="I10" s="11" t="s">
        <v>27</v>
      </c>
      <c r="J10" s="11" t="s">
        <v>44</v>
      </c>
      <c r="K10" s="11" t="s">
        <v>82</v>
      </c>
      <c r="L10" s="11" t="s">
        <v>83</v>
      </c>
      <c r="M10" s="11" t="s">
        <v>31</v>
      </c>
      <c r="N10" s="11" t="s">
        <v>33</v>
      </c>
      <c r="O10" s="11" t="s">
        <v>33</v>
      </c>
      <c r="P10" s="11" t="s">
        <v>84</v>
      </c>
      <c r="Q10" s="11" t="s">
        <v>48</v>
      </c>
      <c r="R10" s="11" t="s">
        <v>49</v>
      </c>
      <c r="S10" s="11" t="s">
        <v>33</v>
      </c>
    </row>
    <row r="11" spans="1:19" ht="28.5">
      <c r="A11" s="10">
        <v>8</v>
      </c>
      <c r="B11" s="14" t="s">
        <v>85</v>
      </c>
      <c r="C11" s="15" t="s">
        <v>22</v>
      </c>
      <c r="D11" s="16">
        <v>54</v>
      </c>
      <c r="E11" s="14" t="s">
        <v>86</v>
      </c>
      <c r="F11" s="14" t="s">
        <v>87</v>
      </c>
      <c r="G11" s="14" t="s">
        <v>88</v>
      </c>
      <c r="H11" s="14" t="s">
        <v>26</v>
      </c>
      <c r="I11" s="20" t="s">
        <v>43</v>
      </c>
      <c r="J11" s="14" t="s">
        <v>66</v>
      </c>
      <c r="K11" s="14">
        <v>1000.33</v>
      </c>
      <c r="L11" s="14">
        <v>776.44</v>
      </c>
      <c r="M11" s="14" t="s">
        <v>31</v>
      </c>
      <c r="N11" s="14" t="s">
        <v>33</v>
      </c>
      <c r="O11" s="14" t="s">
        <v>32</v>
      </c>
      <c r="P11" s="11" t="s">
        <v>89</v>
      </c>
      <c r="Q11" s="14" t="s">
        <v>48</v>
      </c>
      <c r="R11" s="14" t="s">
        <v>49</v>
      </c>
      <c r="S11" s="14" t="s">
        <v>33</v>
      </c>
    </row>
    <row r="12" spans="1:19" ht="28.5">
      <c r="A12" s="10">
        <v>9</v>
      </c>
      <c r="B12" s="14" t="s">
        <v>90</v>
      </c>
      <c r="C12" s="15" t="s">
        <v>22</v>
      </c>
      <c r="D12" s="16">
        <v>42</v>
      </c>
      <c r="E12" s="14" t="s">
        <v>23</v>
      </c>
      <c r="F12" s="14" t="s">
        <v>91</v>
      </c>
      <c r="G12" s="14" t="s">
        <v>92</v>
      </c>
      <c r="H12" s="14" t="s">
        <v>42</v>
      </c>
      <c r="I12" s="14" t="s">
        <v>27</v>
      </c>
      <c r="J12" s="14" t="s">
        <v>66</v>
      </c>
      <c r="K12" s="14">
        <v>916</v>
      </c>
      <c r="L12" s="14" t="s">
        <v>93</v>
      </c>
      <c r="M12" s="14" t="s">
        <v>31</v>
      </c>
      <c r="N12" s="14" t="s">
        <v>33</v>
      </c>
      <c r="O12" s="14" t="s">
        <v>32</v>
      </c>
      <c r="P12" s="11" t="s">
        <v>94</v>
      </c>
      <c r="Q12" s="14" t="s">
        <v>48</v>
      </c>
      <c r="R12" s="14" t="s">
        <v>49</v>
      </c>
      <c r="S12" s="14" t="s">
        <v>32</v>
      </c>
    </row>
    <row r="13" spans="1:19" ht="28.5">
      <c r="A13" s="10">
        <v>10</v>
      </c>
      <c r="B13" s="14" t="s">
        <v>95</v>
      </c>
      <c r="C13" s="15" t="s">
        <v>22</v>
      </c>
      <c r="D13" s="16">
        <v>49</v>
      </c>
      <c r="E13" s="14" t="s">
        <v>96</v>
      </c>
      <c r="F13" s="14" t="s">
        <v>97</v>
      </c>
      <c r="G13" s="14" t="s">
        <v>98</v>
      </c>
      <c r="H13" s="14" t="s">
        <v>42</v>
      </c>
      <c r="I13" s="14" t="s">
        <v>27</v>
      </c>
      <c r="J13" s="14" t="s">
        <v>44</v>
      </c>
      <c r="K13" s="14" t="s">
        <v>99</v>
      </c>
      <c r="L13" s="14" t="s">
        <v>100</v>
      </c>
      <c r="M13" s="14" t="s">
        <v>31</v>
      </c>
      <c r="N13" s="14" t="s">
        <v>33</v>
      </c>
      <c r="O13" s="14" t="s">
        <v>33</v>
      </c>
      <c r="P13" s="11" t="s">
        <v>101</v>
      </c>
      <c r="Q13" s="14" t="s">
        <v>48</v>
      </c>
      <c r="R13" s="14" t="s">
        <v>49</v>
      </c>
      <c r="S13" s="14" t="s">
        <v>32</v>
      </c>
    </row>
    <row r="14" spans="1:19" ht="28.5" customHeight="1">
      <c r="A14" s="10">
        <v>11</v>
      </c>
      <c r="B14" s="14" t="s">
        <v>102</v>
      </c>
      <c r="C14" s="15" t="s">
        <v>22</v>
      </c>
      <c r="D14" s="16">
        <v>57</v>
      </c>
      <c r="E14" s="14" t="s">
        <v>23</v>
      </c>
      <c r="F14" s="14" t="s">
        <v>103</v>
      </c>
      <c r="G14" s="14" t="s">
        <v>104</v>
      </c>
      <c r="H14" s="14" t="s">
        <v>26</v>
      </c>
      <c r="I14" s="14" t="s">
        <v>27</v>
      </c>
      <c r="J14" s="14" t="s">
        <v>66</v>
      </c>
      <c r="K14" s="14" t="s">
        <v>105</v>
      </c>
      <c r="L14" s="14" t="s">
        <v>106</v>
      </c>
      <c r="M14" s="14" t="s">
        <v>31</v>
      </c>
      <c r="N14" s="14" t="s">
        <v>33</v>
      </c>
      <c r="O14" s="14" t="s">
        <v>33</v>
      </c>
      <c r="P14" s="11" t="s">
        <v>107</v>
      </c>
      <c r="Q14" s="14" t="s">
        <v>35</v>
      </c>
      <c r="R14" s="14" t="s">
        <v>36</v>
      </c>
      <c r="S14" s="14" t="s">
        <v>32</v>
      </c>
    </row>
    <row r="15" spans="1:19" ht="28.5" customHeight="1">
      <c r="A15" s="10">
        <v>12</v>
      </c>
      <c r="B15" s="14" t="s">
        <v>108</v>
      </c>
      <c r="C15" s="15" t="s">
        <v>22</v>
      </c>
      <c r="D15" s="16">
        <v>43</v>
      </c>
      <c r="E15" s="14" t="s">
        <v>109</v>
      </c>
      <c r="F15" s="14" t="s">
        <v>110</v>
      </c>
      <c r="G15" s="14" t="s">
        <v>111</v>
      </c>
      <c r="H15" s="14" t="s">
        <v>26</v>
      </c>
      <c r="I15" s="14" t="s">
        <v>27</v>
      </c>
      <c r="J15" s="14" t="s">
        <v>112</v>
      </c>
      <c r="K15" s="14">
        <v>768</v>
      </c>
      <c r="L15" s="14">
        <v>634</v>
      </c>
      <c r="M15" s="14" t="s">
        <v>31</v>
      </c>
      <c r="N15" s="14" t="s">
        <v>33</v>
      </c>
      <c r="O15" s="14" t="s">
        <v>33</v>
      </c>
      <c r="P15" s="11" t="s">
        <v>113</v>
      </c>
      <c r="Q15" s="14" t="s">
        <v>35</v>
      </c>
      <c r="R15" s="14" t="s">
        <v>36</v>
      </c>
      <c r="S15" s="14" t="s">
        <v>32</v>
      </c>
    </row>
    <row r="16" spans="1:19" ht="42.75">
      <c r="A16" s="10">
        <v>13</v>
      </c>
      <c r="B16" s="11" t="s">
        <v>114</v>
      </c>
      <c r="C16" s="12" t="s">
        <v>38</v>
      </c>
      <c r="D16" s="13">
        <v>48</v>
      </c>
      <c r="E16" s="11" t="s">
        <v>115</v>
      </c>
      <c r="F16" s="11" t="s">
        <v>116</v>
      </c>
      <c r="G16" s="11" t="s">
        <v>117</v>
      </c>
      <c r="H16" s="11" t="s">
        <v>42</v>
      </c>
      <c r="I16" s="11" t="s">
        <v>27</v>
      </c>
      <c r="J16" s="11" t="s">
        <v>112</v>
      </c>
      <c r="K16" s="14">
        <v>716</v>
      </c>
      <c r="L16" s="22">
        <v>614</v>
      </c>
      <c r="M16" s="11" t="s">
        <v>118</v>
      </c>
      <c r="N16" s="11" t="s">
        <v>33</v>
      </c>
      <c r="O16" s="11" t="s">
        <v>33</v>
      </c>
      <c r="P16" s="23" t="s">
        <v>101</v>
      </c>
      <c r="Q16" s="11" t="s">
        <v>35</v>
      </c>
      <c r="R16" s="11" t="s">
        <v>36</v>
      </c>
      <c r="S16" s="11" t="s">
        <v>32</v>
      </c>
    </row>
    <row r="17" spans="1:19" ht="28.5">
      <c r="A17" s="10">
        <v>14</v>
      </c>
      <c r="B17" s="11" t="s">
        <v>119</v>
      </c>
      <c r="C17" s="12" t="s">
        <v>22</v>
      </c>
      <c r="D17" s="13">
        <v>47</v>
      </c>
      <c r="E17" s="11" t="s">
        <v>115</v>
      </c>
      <c r="F17" s="11" t="s">
        <v>120</v>
      </c>
      <c r="G17" s="11" t="s">
        <v>121</v>
      </c>
      <c r="H17" s="11" t="s">
        <v>26</v>
      </c>
      <c r="I17" s="11" t="s">
        <v>27</v>
      </c>
      <c r="J17" s="11" t="s">
        <v>44</v>
      </c>
      <c r="K17" s="14">
        <v>1373</v>
      </c>
      <c r="L17" s="22">
        <v>1176</v>
      </c>
      <c r="M17" s="11" t="s">
        <v>118</v>
      </c>
      <c r="N17" s="11" t="s">
        <v>33</v>
      </c>
      <c r="O17" s="11" t="s">
        <v>33</v>
      </c>
      <c r="P17" s="23" t="s">
        <v>101</v>
      </c>
      <c r="Q17" s="11" t="s">
        <v>48</v>
      </c>
      <c r="R17" s="11" t="s">
        <v>49</v>
      </c>
      <c r="S17" s="11" t="s">
        <v>32</v>
      </c>
    </row>
    <row r="18" spans="1:19" ht="28.5">
      <c r="A18" s="10">
        <v>15</v>
      </c>
      <c r="B18" s="11" t="s">
        <v>122</v>
      </c>
      <c r="C18" s="12" t="s">
        <v>38</v>
      </c>
      <c r="D18" s="13">
        <v>33</v>
      </c>
      <c r="E18" s="11" t="s">
        <v>115</v>
      </c>
      <c r="F18" s="11" t="s">
        <v>123</v>
      </c>
      <c r="G18" s="11" t="s">
        <v>124</v>
      </c>
      <c r="H18" s="11" t="s">
        <v>42</v>
      </c>
      <c r="I18" s="11" t="s">
        <v>27</v>
      </c>
      <c r="J18" s="14">
        <v>6</v>
      </c>
      <c r="K18" s="14">
        <v>980</v>
      </c>
      <c r="L18" s="22">
        <v>891</v>
      </c>
      <c r="M18" s="11" t="s">
        <v>118</v>
      </c>
      <c r="N18" s="11" t="s">
        <v>32</v>
      </c>
      <c r="O18" s="11" t="s">
        <v>33</v>
      </c>
      <c r="P18" s="23" t="s">
        <v>101</v>
      </c>
      <c r="Q18" s="11" t="s">
        <v>48</v>
      </c>
      <c r="R18" s="11" t="s">
        <v>49</v>
      </c>
      <c r="S18" s="11" t="s">
        <v>32</v>
      </c>
    </row>
    <row r="19" spans="1:19" ht="42.75">
      <c r="A19" s="10">
        <v>16</v>
      </c>
      <c r="B19" s="11" t="s">
        <v>125</v>
      </c>
      <c r="C19" s="12" t="s">
        <v>38</v>
      </c>
      <c r="D19" s="13">
        <v>43</v>
      </c>
      <c r="E19" s="11" t="s">
        <v>115</v>
      </c>
      <c r="F19" s="11" t="s">
        <v>126</v>
      </c>
      <c r="G19" s="11" t="s">
        <v>127</v>
      </c>
      <c r="H19" s="11" t="s">
        <v>26</v>
      </c>
      <c r="I19" s="11" t="s">
        <v>27</v>
      </c>
      <c r="J19" s="11" t="s">
        <v>44</v>
      </c>
      <c r="K19" s="14">
        <v>1094</v>
      </c>
      <c r="L19" s="22">
        <v>906</v>
      </c>
      <c r="M19" s="11" t="s">
        <v>118</v>
      </c>
      <c r="N19" s="11" t="s">
        <v>32</v>
      </c>
      <c r="O19" s="11" t="s">
        <v>33</v>
      </c>
      <c r="P19" s="23" t="s">
        <v>128</v>
      </c>
      <c r="Q19" s="11" t="s">
        <v>48</v>
      </c>
      <c r="R19" s="11" t="s">
        <v>49</v>
      </c>
      <c r="S19" s="11" t="s">
        <v>32</v>
      </c>
    </row>
    <row r="20" spans="1:19" ht="28.5">
      <c r="A20" s="10">
        <v>17</v>
      </c>
      <c r="B20" s="11" t="s">
        <v>129</v>
      </c>
      <c r="C20" s="12" t="s">
        <v>22</v>
      </c>
      <c r="D20" s="13">
        <v>50</v>
      </c>
      <c r="E20" s="11" t="s">
        <v>130</v>
      </c>
      <c r="F20" s="11" t="s">
        <v>131</v>
      </c>
      <c r="G20" s="11" t="s">
        <v>132</v>
      </c>
      <c r="H20" s="11" t="s">
        <v>26</v>
      </c>
      <c r="I20" s="11" t="s">
        <v>27</v>
      </c>
      <c r="J20" s="14">
        <v>4</v>
      </c>
      <c r="K20" s="14">
        <v>1131</v>
      </c>
      <c r="L20" s="22">
        <v>1021</v>
      </c>
      <c r="M20" s="11" t="s">
        <v>118</v>
      </c>
      <c r="N20" s="11" t="s">
        <v>32</v>
      </c>
      <c r="O20" s="11" t="s">
        <v>33</v>
      </c>
      <c r="P20" s="23" t="s">
        <v>101</v>
      </c>
      <c r="Q20" s="11" t="s">
        <v>48</v>
      </c>
      <c r="R20" s="11" t="s">
        <v>49</v>
      </c>
      <c r="S20" s="11" t="s">
        <v>32</v>
      </c>
    </row>
    <row r="21" spans="1:19" ht="28.5">
      <c r="A21" s="10">
        <v>18</v>
      </c>
      <c r="B21" s="11" t="s">
        <v>133</v>
      </c>
      <c r="C21" s="12" t="s">
        <v>38</v>
      </c>
      <c r="D21" s="13">
        <v>45</v>
      </c>
      <c r="E21" s="11" t="s">
        <v>115</v>
      </c>
      <c r="F21" s="11" t="s">
        <v>134</v>
      </c>
      <c r="G21" s="11" t="s">
        <v>135</v>
      </c>
      <c r="H21" s="11" t="s">
        <v>42</v>
      </c>
      <c r="I21" s="17" t="s">
        <v>43</v>
      </c>
      <c r="J21" s="11" t="s">
        <v>112</v>
      </c>
      <c r="K21" s="14">
        <v>979</v>
      </c>
      <c r="L21" s="22">
        <v>706</v>
      </c>
      <c r="M21" s="11" t="s">
        <v>118</v>
      </c>
      <c r="N21" s="11" t="s">
        <v>32</v>
      </c>
      <c r="O21" s="11" t="s">
        <v>33</v>
      </c>
      <c r="P21" s="23" t="s">
        <v>101</v>
      </c>
      <c r="Q21" s="11" t="s">
        <v>48</v>
      </c>
      <c r="R21" s="11" t="s">
        <v>49</v>
      </c>
      <c r="S21" s="11" t="s">
        <v>33</v>
      </c>
    </row>
    <row r="22" spans="1:19" ht="28.5">
      <c r="A22" s="10">
        <v>19</v>
      </c>
      <c r="B22" s="11" t="s">
        <v>136</v>
      </c>
      <c r="C22" s="12" t="s">
        <v>22</v>
      </c>
      <c r="D22" s="13">
        <v>47</v>
      </c>
      <c r="E22" s="11" t="s">
        <v>115</v>
      </c>
      <c r="F22" s="11" t="s">
        <v>137</v>
      </c>
      <c r="G22" s="11" t="s">
        <v>138</v>
      </c>
      <c r="H22" s="11" t="s">
        <v>42</v>
      </c>
      <c r="I22" s="17" t="s">
        <v>43</v>
      </c>
      <c r="J22" s="14">
        <v>4</v>
      </c>
      <c r="K22" s="14">
        <v>1364</v>
      </c>
      <c r="L22" s="22">
        <v>1125</v>
      </c>
      <c r="M22" s="11" t="s">
        <v>118</v>
      </c>
      <c r="N22" s="11" t="s">
        <v>32</v>
      </c>
      <c r="O22" s="11" t="s">
        <v>33</v>
      </c>
      <c r="P22" s="23" t="s">
        <v>101</v>
      </c>
      <c r="Q22" s="11" t="s">
        <v>48</v>
      </c>
      <c r="R22" s="11" t="s">
        <v>49</v>
      </c>
      <c r="S22" s="11" t="s">
        <v>32</v>
      </c>
    </row>
    <row r="23" spans="1:19" ht="28.5">
      <c r="A23" s="10">
        <v>20</v>
      </c>
      <c r="B23" s="11" t="s">
        <v>139</v>
      </c>
      <c r="C23" s="12" t="s">
        <v>38</v>
      </c>
      <c r="D23" s="13">
        <v>46</v>
      </c>
      <c r="E23" s="11" t="s">
        <v>115</v>
      </c>
      <c r="F23" s="11" t="s">
        <v>140</v>
      </c>
      <c r="G23" s="11" t="s">
        <v>141</v>
      </c>
      <c r="H23" s="11" t="s">
        <v>26</v>
      </c>
      <c r="I23" s="17" t="s">
        <v>43</v>
      </c>
      <c r="J23" s="14">
        <v>4</v>
      </c>
      <c r="K23" s="14">
        <v>1090</v>
      </c>
      <c r="L23" s="22">
        <v>982</v>
      </c>
      <c r="M23" s="11" t="s">
        <v>118</v>
      </c>
      <c r="N23" s="11" t="s">
        <v>32</v>
      </c>
      <c r="O23" s="11" t="s">
        <v>33</v>
      </c>
      <c r="P23" s="23" t="s">
        <v>101</v>
      </c>
      <c r="Q23" s="11" t="s">
        <v>48</v>
      </c>
      <c r="R23" s="11" t="s">
        <v>49</v>
      </c>
      <c r="S23" s="11" t="s">
        <v>32</v>
      </c>
    </row>
    <row r="24" spans="1:19" ht="28.5">
      <c r="A24" s="10">
        <v>21</v>
      </c>
      <c r="B24" s="11" t="s">
        <v>142</v>
      </c>
      <c r="C24" s="12" t="s">
        <v>38</v>
      </c>
      <c r="D24" s="13">
        <v>46</v>
      </c>
      <c r="E24" s="11" t="s">
        <v>115</v>
      </c>
      <c r="F24" s="11" t="s">
        <v>143</v>
      </c>
      <c r="G24" s="11" t="s">
        <v>144</v>
      </c>
      <c r="H24" s="11" t="s">
        <v>26</v>
      </c>
      <c r="I24" s="17" t="s">
        <v>43</v>
      </c>
      <c r="J24" s="11" t="s">
        <v>44</v>
      </c>
      <c r="K24" s="14">
        <v>1394</v>
      </c>
      <c r="L24" s="22">
        <v>1165</v>
      </c>
      <c r="M24" s="11" t="s">
        <v>118</v>
      </c>
      <c r="N24" s="11" t="s">
        <v>32</v>
      </c>
      <c r="O24" s="11" t="s">
        <v>33</v>
      </c>
      <c r="P24" s="23" t="s">
        <v>101</v>
      </c>
      <c r="Q24" s="11" t="s">
        <v>48</v>
      </c>
      <c r="R24" s="11" t="s">
        <v>49</v>
      </c>
      <c r="S24" s="11" t="s">
        <v>33</v>
      </c>
    </row>
    <row r="25" spans="1:19" ht="27.75" customHeight="1">
      <c r="A25" s="10">
        <v>22</v>
      </c>
      <c r="B25" s="17" t="s">
        <v>145</v>
      </c>
      <c r="C25" s="18" t="s">
        <v>38</v>
      </c>
      <c r="D25" s="18">
        <v>39</v>
      </c>
      <c r="E25" s="17" t="s">
        <v>146</v>
      </c>
      <c r="F25" s="17" t="s">
        <v>147</v>
      </c>
      <c r="G25" s="17" t="s">
        <v>148</v>
      </c>
      <c r="H25" s="17" t="s">
        <v>42</v>
      </c>
      <c r="I25" s="17" t="s">
        <v>27</v>
      </c>
      <c r="J25" s="17" t="s">
        <v>44</v>
      </c>
      <c r="K25" s="20">
        <v>968</v>
      </c>
      <c r="L25" s="20">
        <v>781</v>
      </c>
      <c r="M25" s="17" t="s">
        <v>149</v>
      </c>
      <c r="N25" s="17" t="s">
        <v>32</v>
      </c>
      <c r="O25" s="17" t="s">
        <v>33</v>
      </c>
      <c r="P25" s="17" t="s">
        <v>101</v>
      </c>
      <c r="Q25" s="17" t="s">
        <v>48</v>
      </c>
      <c r="R25" s="17" t="s">
        <v>49</v>
      </c>
      <c r="S25" s="17" t="s">
        <v>32</v>
      </c>
    </row>
    <row r="26" spans="1:19" ht="27.75" customHeight="1">
      <c r="A26" s="10">
        <v>23</v>
      </c>
      <c r="B26" s="17" t="s">
        <v>150</v>
      </c>
      <c r="C26" s="18" t="s">
        <v>38</v>
      </c>
      <c r="D26" s="18">
        <v>49</v>
      </c>
      <c r="E26" s="17" t="s">
        <v>146</v>
      </c>
      <c r="F26" s="17" t="s">
        <v>151</v>
      </c>
      <c r="G26" s="17" t="s">
        <v>152</v>
      </c>
      <c r="H26" s="17" t="s">
        <v>26</v>
      </c>
      <c r="I26" s="17" t="s">
        <v>27</v>
      </c>
      <c r="J26" s="17" t="s">
        <v>44</v>
      </c>
      <c r="K26" s="20">
        <v>891</v>
      </c>
      <c r="L26" s="20">
        <v>429</v>
      </c>
      <c r="M26" s="17" t="s">
        <v>149</v>
      </c>
      <c r="N26" s="17" t="s">
        <v>33</v>
      </c>
      <c r="O26" s="17" t="s">
        <v>33</v>
      </c>
      <c r="P26" s="17" t="s">
        <v>101</v>
      </c>
      <c r="Q26" s="17" t="s">
        <v>77</v>
      </c>
      <c r="R26" s="17" t="s">
        <v>36</v>
      </c>
      <c r="S26" s="17" t="s">
        <v>33</v>
      </c>
    </row>
    <row r="27" spans="1:19" ht="27.75" customHeight="1">
      <c r="A27" s="10">
        <v>24</v>
      </c>
      <c r="B27" s="17" t="s">
        <v>153</v>
      </c>
      <c r="C27" s="18" t="s">
        <v>38</v>
      </c>
      <c r="D27" s="18">
        <v>43</v>
      </c>
      <c r="E27" s="17" t="s">
        <v>146</v>
      </c>
      <c r="F27" s="17" t="s">
        <v>154</v>
      </c>
      <c r="G27" s="17" t="s">
        <v>155</v>
      </c>
      <c r="H27" s="17" t="s">
        <v>26</v>
      </c>
      <c r="I27" s="17" t="s">
        <v>27</v>
      </c>
      <c r="J27" s="17" t="s">
        <v>44</v>
      </c>
      <c r="K27" s="20">
        <v>897</v>
      </c>
      <c r="L27" s="20">
        <v>803</v>
      </c>
      <c r="M27" s="17" t="s">
        <v>149</v>
      </c>
      <c r="N27" s="17" t="s">
        <v>32</v>
      </c>
      <c r="O27" s="17" t="s">
        <v>33</v>
      </c>
      <c r="P27" s="17" t="s">
        <v>101</v>
      </c>
      <c r="Q27" s="17" t="s">
        <v>35</v>
      </c>
      <c r="R27" s="17" t="s">
        <v>36</v>
      </c>
      <c r="S27" s="17" t="s">
        <v>32</v>
      </c>
    </row>
    <row r="28" spans="1:19" ht="27.75" customHeight="1">
      <c r="A28" s="10">
        <v>25</v>
      </c>
      <c r="B28" s="17" t="s">
        <v>156</v>
      </c>
      <c r="C28" s="18" t="s">
        <v>38</v>
      </c>
      <c r="D28" s="18">
        <v>40</v>
      </c>
      <c r="E28" s="17" t="s">
        <v>146</v>
      </c>
      <c r="F28" s="17" t="s">
        <v>157</v>
      </c>
      <c r="G28" s="17" t="s">
        <v>158</v>
      </c>
      <c r="H28" s="17" t="s">
        <v>26</v>
      </c>
      <c r="I28" s="17" t="s">
        <v>27</v>
      </c>
      <c r="J28" s="17" t="s">
        <v>44</v>
      </c>
      <c r="K28" s="20">
        <v>896</v>
      </c>
      <c r="L28" s="20">
        <v>769</v>
      </c>
      <c r="M28" s="17" t="s">
        <v>149</v>
      </c>
      <c r="N28" s="17" t="s">
        <v>32</v>
      </c>
      <c r="O28" s="17" t="s">
        <v>33</v>
      </c>
      <c r="P28" s="17" t="s">
        <v>101</v>
      </c>
      <c r="Q28" s="17" t="s">
        <v>35</v>
      </c>
      <c r="R28" s="17" t="s">
        <v>36</v>
      </c>
      <c r="S28" s="17" t="s">
        <v>32</v>
      </c>
    </row>
    <row r="29" spans="1:19" ht="27.75" customHeight="1">
      <c r="A29" s="10">
        <v>26</v>
      </c>
      <c r="B29" s="17" t="s">
        <v>159</v>
      </c>
      <c r="C29" s="18" t="s">
        <v>38</v>
      </c>
      <c r="D29" s="18">
        <v>35</v>
      </c>
      <c r="E29" s="17" t="s">
        <v>146</v>
      </c>
      <c r="F29" s="17" t="s">
        <v>160</v>
      </c>
      <c r="G29" s="17" t="s">
        <v>161</v>
      </c>
      <c r="H29" s="17" t="s">
        <v>26</v>
      </c>
      <c r="I29" s="17" t="s">
        <v>27</v>
      </c>
      <c r="J29" s="17" t="s">
        <v>44</v>
      </c>
      <c r="K29" s="20">
        <v>925</v>
      </c>
      <c r="L29" s="20">
        <v>791</v>
      </c>
      <c r="M29" s="17" t="s">
        <v>149</v>
      </c>
      <c r="N29" s="17" t="s">
        <v>32</v>
      </c>
      <c r="O29" s="17" t="s">
        <v>33</v>
      </c>
      <c r="P29" s="17" t="s">
        <v>101</v>
      </c>
      <c r="Q29" s="17" t="s">
        <v>48</v>
      </c>
      <c r="R29" s="17" t="s">
        <v>49</v>
      </c>
      <c r="S29" s="17" t="s">
        <v>32</v>
      </c>
    </row>
    <row r="30" spans="1:19" ht="27.75" customHeight="1">
      <c r="A30" s="10">
        <v>27</v>
      </c>
      <c r="B30" s="17" t="s">
        <v>162</v>
      </c>
      <c r="C30" s="18" t="s">
        <v>38</v>
      </c>
      <c r="D30" s="18">
        <v>41</v>
      </c>
      <c r="E30" s="17" t="s">
        <v>163</v>
      </c>
      <c r="F30" s="17" t="s">
        <v>164</v>
      </c>
      <c r="G30" s="17" t="s">
        <v>165</v>
      </c>
      <c r="H30" s="17" t="s">
        <v>26</v>
      </c>
      <c r="I30" s="17" t="s">
        <v>27</v>
      </c>
      <c r="J30" s="20">
        <v>4</v>
      </c>
      <c r="K30" s="20">
        <v>1329</v>
      </c>
      <c r="L30" s="20">
        <v>858</v>
      </c>
      <c r="M30" s="17" t="s">
        <v>149</v>
      </c>
      <c r="N30" s="17" t="s">
        <v>33</v>
      </c>
      <c r="O30" s="17" t="s">
        <v>33</v>
      </c>
      <c r="P30" s="17" t="s">
        <v>166</v>
      </c>
      <c r="Q30" s="17" t="s">
        <v>48</v>
      </c>
      <c r="R30" s="17" t="s">
        <v>49</v>
      </c>
      <c r="S30" s="17" t="s">
        <v>32</v>
      </c>
    </row>
    <row r="31" spans="1:19" ht="27.75" customHeight="1">
      <c r="A31" s="10">
        <v>28</v>
      </c>
      <c r="B31" s="17" t="s">
        <v>167</v>
      </c>
      <c r="C31" s="18" t="s">
        <v>22</v>
      </c>
      <c r="D31" s="18">
        <v>49</v>
      </c>
      <c r="E31" s="17" t="s">
        <v>146</v>
      </c>
      <c r="F31" s="17" t="s">
        <v>168</v>
      </c>
      <c r="G31" s="17" t="s">
        <v>169</v>
      </c>
      <c r="H31" s="17" t="s">
        <v>26</v>
      </c>
      <c r="I31" s="17" t="s">
        <v>43</v>
      </c>
      <c r="J31" s="17" t="s">
        <v>44</v>
      </c>
      <c r="K31" s="20">
        <v>885.9</v>
      </c>
      <c r="L31" s="17" t="s">
        <v>170</v>
      </c>
      <c r="M31" s="17" t="s">
        <v>149</v>
      </c>
      <c r="N31" s="17" t="s">
        <v>32</v>
      </c>
      <c r="O31" s="17" t="s">
        <v>33</v>
      </c>
      <c r="P31" s="17" t="s">
        <v>101</v>
      </c>
      <c r="Q31" s="17" t="s">
        <v>77</v>
      </c>
      <c r="R31" s="17" t="s">
        <v>36</v>
      </c>
      <c r="S31" s="17" t="s">
        <v>33</v>
      </c>
    </row>
    <row r="32" spans="1:19" ht="27.75" customHeight="1">
      <c r="A32" s="10">
        <v>29</v>
      </c>
      <c r="B32" s="17" t="s">
        <v>171</v>
      </c>
      <c r="C32" s="18" t="s">
        <v>38</v>
      </c>
      <c r="D32" s="18">
        <v>45</v>
      </c>
      <c r="E32" s="17" t="s">
        <v>146</v>
      </c>
      <c r="F32" s="17" t="s">
        <v>172</v>
      </c>
      <c r="G32" s="19" t="s">
        <v>121</v>
      </c>
      <c r="H32" s="17" t="s">
        <v>26</v>
      </c>
      <c r="I32" s="17" t="s">
        <v>27</v>
      </c>
      <c r="J32" s="20">
        <v>4</v>
      </c>
      <c r="K32" s="17" t="s">
        <v>173</v>
      </c>
      <c r="L32" s="17" t="s">
        <v>174</v>
      </c>
      <c r="M32" s="17" t="s">
        <v>149</v>
      </c>
      <c r="N32" s="17" t="s">
        <v>32</v>
      </c>
      <c r="O32" s="17" t="s">
        <v>33</v>
      </c>
      <c r="P32" s="17" t="s">
        <v>175</v>
      </c>
      <c r="Q32" s="17" t="s">
        <v>48</v>
      </c>
      <c r="R32" s="17" t="s">
        <v>49</v>
      </c>
      <c r="S32" s="17" t="s">
        <v>32</v>
      </c>
    </row>
    <row r="33" spans="1:19" ht="27.75" customHeight="1">
      <c r="A33" s="10">
        <v>30</v>
      </c>
      <c r="B33" s="17" t="s">
        <v>176</v>
      </c>
      <c r="C33" s="18" t="s">
        <v>38</v>
      </c>
      <c r="D33" s="18">
        <v>39</v>
      </c>
      <c r="E33" s="17" t="s">
        <v>177</v>
      </c>
      <c r="F33" s="17" t="s">
        <v>178</v>
      </c>
      <c r="G33" s="19" t="s">
        <v>135</v>
      </c>
      <c r="H33" s="17" t="s">
        <v>42</v>
      </c>
      <c r="I33" s="17" t="s">
        <v>27</v>
      </c>
      <c r="J33" s="20">
        <v>6</v>
      </c>
      <c r="K33" s="17" t="s">
        <v>179</v>
      </c>
      <c r="L33" s="17" t="s">
        <v>180</v>
      </c>
      <c r="M33" s="17" t="s">
        <v>149</v>
      </c>
      <c r="N33" s="17" t="s">
        <v>33</v>
      </c>
      <c r="O33" s="17" t="s">
        <v>33</v>
      </c>
      <c r="P33" s="17" t="s">
        <v>181</v>
      </c>
      <c r="Q33" s="17" t="s">
        <v>77</v>
      </c>
      <c r="R33" s="17" t="s">
        <v>36</v>
      </c>
      <c r="S33" s="17" t="s">
        <v>32</v>
      </c>
    </row>
    <row r="34" spans="1:19" ht="27.75" customHeight="1">
      <c r="A34" s="10">
        <v>31</v>
      </c>
      <c r="B34" s="17" t="s">
        <v>182</v>
      </c>
      <c r="C34" s="18" t="s">
        <v>38</v>
      </c>
      <c r="D34" s="18" t="s">
        <v>183</v>
      </c>
      <c r="E34" s="17" t="s">
        <v>146</v>
      </c>
      <c r="F34" s="17" t="s">
        <v>184</v>
      </c>
      <c r="G34" s="19" t="s">
        <v>185</v>
      </c>
      <c r="H34" s="17" t="s">
        <v>42</v>
      </c>
      <c r="I34" s="18" t="s">
        <v>43</v>
      </c>
      <c r="J34" s="17" t="s">
        <v>112</v>
      </c>
      <c r="K34" s="17" t="s">
        <v>186</v>
      </c>
      <c r="L34" s="17" t="s">
        <v>187</v>
      </c>
      <c r="M34" s="17" t="s">
        <v>149</v>
      </c>
      <c r="N34" s="17" t="s">
        <v>32</v>
      </c>
      <c r="O34" s="17" t="s">
        <v>33</v>
      </c>
      <c r="P34" s="17" t="s">
        <v>188</v>
      </c>
      <c r="Q34" s="17" t="s">
        <v>48</v>
      </c>
      <c r="R34" s="17" t="s">
        <v>36</v>
      </c>
      <c r="S34" s="17" t="s">
        <v>33</v>
      </c>
    </row>
    <row r="35" spans="1:19" ht="27.75" customHeight="1">
      <c r="A35" s="10">
        <v>32</v>
      </c>
      <c r="B35" s="20" t="s">
        <v>189</v>
      </c>
      <c r="C35" s="21" t="s">
        <v>22</v>
      </c>
      <c r="D35" s="21">
        <v>44</v>
      </c>
      <c r="E35" s="20" t="s">
        <v>190</v>
      </c>
      <c r="F35" s="20" t="s">
        <v>191</v>
      </c>
      <c r="G35" s="20" t="s">
        <v>192</v>
      </c>
      <c r="H35" s="20" t="s">
        <v>26</v>
      </c>
      <c r="I35" s="20" t="s">
        <v>27</v>
      </c>
      <c r="J35" s="20">
        <v>6</v>
      </c>
      <c r="K35" s="20">
        <v>494</v>
      </c>
      <c r="L35" s="20" t="s">
        <v>193</v>
      </c>
      <c r="M35" s="20" t="s">
        <v>149</v>
      </c>
      <c r="N35" s="20" t="s">
        <v>32</v>
      </c>
      <c r="O35" s="20" t="s">
        <v>33</v>
      </c>
      <c r="P35" s="20" t="s">
        <v>194</v>
      </c>
      <c r="Q35" s="20" t="s">
        <v>77</v>
      </c>
      <c r="R35" s="20" t="s">
        <v>36</v>
      </c>
      <c r="S35" s="20" t="s">
        <v>32</v>
      </c>
    </row>
    <row r="36" spans="1:19" ht="27.75" customHeight="1">
      <c r="A36" s="10">
        <v>33</v>
      </c>
      <c r="B36" s="20" t="s">
        <v>195</v>
      </c>
      <c r="C36" s="21" t="s">
        <v>38</v>
      </c>
      <c r="D36" s="21">
        <v>47</v>
      </c>
      <c r="E36" s="20" t="s">
        <v>196</v>
      </c>
      <c r="F36" s="20" t="s">
        <v>197</v>
      </c>
      <c r="G36" s="20" t="s">
        <v>198</v>
      </c>
      <c r="H36" s="20" t="s">
        <v>26</v>
      </c>
      <c r="I36" s="20" t="s">
        <v>43</v>
      </c>
      <c r="J36" s="20" t="s">
        <v>66</v>
      </c>
      <c r="K36" s="20">
        <v>1088</v>
      </c>
      <c r="L36" s="20">
        <v>904</v>
      </c>
      <c r="M36" s="20" t="s">
        <v>149</v>
      </c>
      <c r="N36" s="20" t="s">
        <v>32</v>
      </c>
      <c r="O36" s="20" t="s">
        <v>33</v>
      </c>
      <c r="P36" s="20" t="s">
        <v>101</v>
      </c>
      <c r="Q36" s="20" t="s">
        <v>48</v>
      </c>
      <c r="R36" s="20" t="s">
        <v>49</v>
      </c>
      <c r="S36" s="20" t="s">
        <v>33</v>
      </c>
    </row>
    <row r="37" spans="1:19" ht="27.75" customHeight="1">
      <c r="A37" s="10">
        <v>34</v>
      </c>
      <c r="B37" s="17" t="s">
        <v>199</v>
      </c>
      <c r="C37" s="18" t="s">
        <v>22</v>
      </c>
      <c r="D37" s="18">
        <v>45</v>
      </c>
      <c r="E37" s="17" t="s">
        <v>200</v>
      </c>
      <c r="F37" s="17" t="s">
        <v>201</v>
      </c>
      <c r="G37" s="17" t="s">
        <v>202</v>
      </c>
      <c r="H37" s="17" t="s">
        <v>26</v>
      </c>
      <c r="I37" s="17" t="s">
        <v>27</v>
      </c>
      <c r="J37" s="17" t="s">
        <v>112</v>
      </c>
      <c r="K37" s="20">
        <v>1198</v>
      </c>
      <c r="L37" s="20">
        <v>907</v>
      </c>
      <c r="M37" s="17" t="s">
        <v>203</v>
      </c>
      <c r="N37" s="17" t="s">
        <v>32</v>
      </c>
      <c r="O37" s="17" t="s">
        <v>33</v>
      </c>
      <c r="P37" s="17" t="s">
        <v>101</v>
      </c>
      <c r="Q37" s="17" t="s">
        <v>48</v>
      </c>
      <c r="R37" s="17" t="s">
        <v>49</v>
      </c>
      <c r="S37" s="17" t="s">
        <v>32</v>
      </c>
    </row>
    <row r="38" spans="1:19" ht="27.75" customHeight="1">
      <c r="A38" s="10">
        <v>35</v>
      </c>
      <c r="B38" s="17" t="s">
        <v>204</v>
      </c>
      <c r="C38" s="18" t="s">
        <v>22</v>
      </c>
      <c r="D38" s="18">
        <v>45</v>
      </c>
      <c r="E38" s="17" t="s">
        <v>205</v>
      </c>
      <c r="F38" s="17" t="s">
        <v>206</v>
      </c>
      <c r="G38" s="17" t="s">
        <v>207</v>
      </c>
      <c r="H38" s="17" t="s">
        <v>26</v>
      </c>
      <c r="I38" s="17" t="s">
        <v>27</v>
      </c>
      <c r="J38" s="17" t="s">
        <v>44</v>
      </c>
      <c r="K38" s="20">
        <v>992</v>
      </c>
      <c r="L38" s="20">
        <v>638</v>
      </c>
      <c r="M38" s="17" t="s">
        <v>203</v>
      </c>
      <c r="N38" s="17" t="s">
        <v>32</v>
      </c>
      <c r="O38" s="17" t="s">
        <v>33</v>
      </c>
      <c r="P38" s="17" t="s">
        <v>101</v>
      </c>
      <c r="Q38" s="17" t="s">
        <v>48</v>
      </c>
      <c r="R38" s="17" t="s">
        <v>49</v>
      </c>
      <c r="S38" s="17" t="s">
        <v>32</v>
      </c>
    </row>
    <row r="39" spans="1:19" ht="27.75" customHeight="1">
      <c r="A39" s="10">
        <v>36</v>
      </c>
      <c r="B39" s="17" t="s">
        <v>208</v>
      </c>
      <c r="C39" s="18" t="s">
        <v>22</v>
      </c>
      <c r="D39" s="18">
        <v>53</v>
      </c>
      <c r="E39" s="17" t="s">
        <v>209</v>
      </c>
      <c r="F39" s="17" t="s">
        <v>210</v>
      </c>
      <c r="G39" s="17" t="s">
        <v>211</v>
      </c>
      <c r="H39" s="17" t="s">
        <v>26</v>
      </c>
      <c r="I39" s="17" t="s">
        <v>27</v>
      </c>
      <c r="J39" s="17" t="s">
        <v>112</v>
      </c>
      <c r="K39" s="20">
        <v>676</v>
      </c>
      <c r="L39" s="20">
        <v>502</v>
      </c>
      <c r="M39" s="17" t="s">
        <v>203</v>
      </c>
      <c r="N39" s="17" t="s">
        <v>32</v>
      </c>
      <c r="O39" s="17" t="s">
        <v>33</v>
      </c>
      <c r="P39" s="17" t="s">
        <v>212</v>
      </c>
      <c r="Q39" s="17" t="s">
        <v>77</v>
      </c>
      <c r="R39" s="17" t="s">
        <v>36</v>
      </c>
      <c r="S39" s="17" t="s">
        <v>33</v>
      </c>
    </row>
    <row r="40" spans="1:19" ht="27.75" customHeight="1">
      <c r="A40" s="10">
        <v>37</v>
      </c>
      <c r="B40" s="17" t="s">
        <v>213</v>
      </c>
      <c r="C40" s="18" t="s">
        <v>38</v>
      </c>
      <c r="D40" s="18">
        <v>46</v>
      </c>
      <c r="E40" s="17" t="s">
        <v>214</v>
      </c>
      <c r="F40" s="17" t="s">
        <v>215</v>
      </c>
      <c r="G40" s="17" t="s">
        <v>121</v>
      </c>
      <c r="H40" s="17" t="s">
        <v>26</v>
      </c>
      <c r="I40" s="17" t="s">
        <v>27</v>
      </c>
      <c r="J40" s="17" t="s">
        <v>112</v>
      </c>
      <c r="K40" s="20">
        <v>750</v>
      </c>
      <c r="L40" s="20">
        <v>673</v>
      </c>
      <c r="M40" s="17" t="s">
        <v>203</v>
      </c>
      <c r="N40" s="17" t="s">
        <v>33</v>
      </c>
      <c r="O40" s="17" t="s">
        <v>33</v>
      </c>
      <c r="P40" s="17" t="s">
        <v>101</v>
      </c>
      <c r="Q40" s="17" t="s">
        <v>35</v>
      </c>
      <c r="R40" s="17" t="s">
        <v>36</v>
      </c>
      <c r="S40" s="17" t="s">
        <v>32</v>
      </c>
    </row>
    <row r="41" spans="1:19" ht="27.75" customHeight="1">
      <c r="A41" s="10">
        <v>38</v>
      </c>
      <c r="B41" s="17" t="s">
        <v>216</v>
      </c>
      <c r="C41" s="18" t="s">
        <v>38</v>
      </c>
      <c r="D41" s="18">
        <v>49</v>
      </c>
      <c r="E41" s="17" t="s">
        <v>217</v>
      </c>
      <c r="F41" s="17" t="s">
        <v>218</v>
      </c>
      <c r="G41" s="17" t="s">
        <v>219</v>
      </c>
      <c r="H41" s="17" t="s">
        <v>26</v>
      </c>
      <c r="I41" s="17" t="s">
        <v>27</v>
      </c>
      <c r="J41" s="17" t="s">
        <v>112</v>
      </c>
      <c r="K41" s="20">
        <v>938</v>
      </c>
      <c r="L41" s="20">
        <v>820</v>
      </c>
      <c r="M41" s="17" t="s">
        <v>203</v>
      </c>
      <c r="N41" s="17" t="s">
        <v>32</v>
      </c>
      <c r="O41" s="17" t="s">
        <v>33</v>
      </c>
      <c r="P41" s="17" t="s">
        <v>101</v>
      </c>
      <c r="Q41" s="17" t="s">
        <v>48</v>
      </c>
      <c r="R41" s="17" t="s">
        <v>49</v>
      </c>
      <c r="S41" s="17" t="s">
        <v>32</v>
      </c>
    </row>
    <row r="42" spans="1:19" ht="27.75" customHeight="1">
      <c r="A42" s="10">
        <v>39</v>
      </c>
      <c r="B42" s="17" t="s">
        <v>220</v>
      </c>
      <c r="C42" s="18" t="s">
        <v>38</v>
      </c>
      <c r="D42" s="18">
        <v>40</v>
      </c>
      <c r="E42" s="17" t="s">
        <v>217</v>
      </c>
      <c r="F42" s="17" t="s">
        <v>221</v>
      </c>
      <c r="G42" s="17" t="s">
        <v>222</v>
      </c>
      <c r="H42" s="17" t="s">
        <v>26</v>
      </c>
      <c r="I42" s="17" t="s">
        <v>27</v>
      </c>
      <c r="J42" s="17" t="s">
        <v>44</v>
      </c>
      <c r="K42" s="20">
        <v>676</v>
      </c>
      <c r="L42" s="20">
        <v>420</v>
      </c>
      <c r="M42" s="17" t="s">
        <v>203</v>
      </c>
      <c r="N42" s="17" t="s">
        <v>32</v>
      </c>
      <c r="O42" s="17" t="s">
        <v>33</v>
      </c>
      <c r="P42" s="17" t="s">
        <v>101</v>
      </c>
      <c r="Q42" s="17" t="s">
        <v>77</v>
      </c>
      <c r="R42" s="17" t="s">
        <v>36</v>
      </c>
      <c r="S42" s="17" t="s">
        <v>33</v>
      </c>
    </row>
    <row r="43" spans="1:19" ht="27.75" customHeight="1">
      <c r="A43" s="10">
        <v>40</v>
      </c>
      <c r="B43" s="17" t="s">
        <v>223</v>
      </c>
      <c r="C43" s="18" t="s">
        <v>38</v>
      </c>
      <c r="D43" s="18">
        <v>47</v>
      </c>
      <c r="E43" s="17" t="s">
        <v>217</v>
      </c>
      <c r="F43" s="17" t="s">
        <v>224</v>
      </c>
      <c r="G43" s="17" t="s">
        <v>121</v>
      </c>
      <c r="H43" s="17" t="s">
        <v>26</v>
      </c>
      <c r="I43" s="17" t="s">
        <v>27</v>
      </c>
      <c r="J43" s="17" t="s">
        <v>44</v>
      </c>
      <c r="K43" s="20">
        <v>1260</v>
      </c>
      <c r="L43" s="20">
        <v>1173</v>
      </c>
      <c r="M43" s="17" t="s">
        <v>203</v>
      </c>
      <c r="N43" s="17" t="s">
        <v>33</v>
      </c>
      <c r="O43" s="17" t="s">
        <v>33</v>
      </c>
      <c r="P43" s="17" t="s">
        <v>101</v>
      </c>
      <c r="Q43" s="17" t="s">
        <v>48</v>
      </c>
      <c r="R43" s="17" t="s">
        <v>49</v>
      </c>
      <c r="S43" s="17" t="s">
        <v>32</v>
      </c>
    </row>
    <row r="44" spans="1:19" ht="27.75" customHeight="1">
      <c r="A44" s="10">
        <v>41</v>
      </c>
      <c r="B44" s="17" t="s">
        <v>225</v>
      </c>
      <c r="C44" s="18" t="s">
        <v>38</v>
      </c>
      <c r="D44" s="18">
        <v>42</v>
      </c>
      <c r="E44" s="17" t="s">
        <v>217</v>
      </c>
      <c r="F44" s="17" t="s">
        <v>226</v>
      </c>
      <c r="G44" s="17" t="s">
        <v>227</v>
      </c>
      <c r="H44" s="17" t="s">
        <v>42</v>
      </c>
      <c r="I44" s="17" t="s">
        <v>27</v>
      </c>
      <c r="J44" s="20">
        <v>5</v>
      </c>
      <c r="K44" s="20">
        <v>944</v>
      </c>
      <c r="L44" s="20">
        <v>824</v>
      </c>
      <c r="M44" s="17" t="s">
        <v>203</v>
      </c>
      <c r="N44" s="17" t="s">
        <v>32</v>
      </c>
      <c r="O44" s="17" t="s">
        <v>33</v>
      </c>
      <c r="P44" s="17" t="s">
        <v>101</v>
      </c>
      <c r="Q44" s="17" t="s">
        <v>48</v>
      </c>
      <c r="R44" s="17" t="s">
        <v>49</v>
      </c>
      <c r="S44" s="17" t="s">
        <v>32</v>
      </c>
    </row>
    <row r="45" spans="1:19" ht="48.75" customHeight="1">
      <c r="A45" s="10">
        <v>42</v>
      </c>
      <c r="B45" s="17" t="s">
        <v>228</v>
      </c>
      <c r="C45" s="18" t="s">
        <v>38</v>
      </c>
      <c r="D45" s="18">
        <v>43</v>
      </c>
      <c r="E45" s="17" t="s">
        <v>217</v>
      </c>
      <c r="F45" s="17" t="s">
        <v>229</v>
      </c>
      <c r="G45" s="17" t="s">
        <v>230</v>
      </c>
      <c r="H45" s="17" t="s">
        <v>42</v>
      </c>
      <c r="I45" s="17" t="s">
        <v>27</v>
      </c>
      <c r="J45" s="20">
        <v>4</v>
      </c>
      <c r="K45" s="20">
        <v>929</v>
      </c>
      <c r="L45" s="20">
        <v>762</v>
      </c>
      <c r="M45" s="17" t="s">
        <v>203</v>
      </c>
      <c r="N45" s="17" t="s">
        <v>32</v>
      </c>
      <c r="O45" s="17" t="s">
        <v>33</v>
      </c>
      <c r="P45" s="17" t="s">
        <v>101</v>
      </c>
      <c r="Q45" s="17" t="s">
        <v>48</v>
      </c>
      <c r="R45" s="17" t="s">
        <v>49</v>
      </c>
      <c r="S45" s="17" t="s">
        <v>33</v>
      </c>
    </row>
    <row r="46" spans="1:19" s="2" customFormat="1" ht="28.5">
      <c r="A46" s="10">
        <v>43</v>
      </c>
      <c r="B46" s="17" t="s">
        <v>231</v>
      </c>
      <c r="C46" s="18" t="s">
        <v>22</v>
      </c>
      <c r="D46" s="18">
        <v>48</v>
      </c>
      <c r="E46" s="17" t="s">
        <v>217</v>
      </c>
      <c r="F46" s="17" t="s">
        <v>232</v>
      </c>
      <c r="G46" s="17" t="s">
        <v>233</v>
      </c>
      <c r="H46" s="17" t="s">
        <v>42</v>
      </c>
      <c r="I46" s="17" t="s">
        <v>27</v>
      </c>
      <c r="J46" s="20">
        <v>3</v>
      </c>
      <c r="K46" s="20">
        <v>1106</v>
      </c>
      <c r="L46" s="20">
        <v>704</v>
      </c>
      <c r="M46" s="17" t="s">
        <v>203</v>
      </c>
      <c r="N46" s="17" t="s">
        <v>33</v>
      </c>
      <c r="O46" s="17" t="s">
        <v>32</v>
      </c>
      <c r="P46" s="17" t="s">
        <v>101</v>
      </c>
      <c r="Q46" s="17" t="s">
        <v>48</v>
      </c>
      <c r="R46" s="17" t="s">
        <v>49</v>
      </c>
      <c r="S46" s="17" t="s">
        <v>33</v>
      </c>
    </row>
    <row r="47" spans="1:19" s="2" customFormat="1" ht="28.5">
      <c r="A47" s="10">
        <v>44</v>
      </c>
      <c r="B47" s="17" t="s">
        <v>234</v>
      </c>
      <c r="C47" s="18" t="s">
        <v>38</v>
      </c>
      <c r="D47" s="18">
        <v>48</v>
      </c>
      <c r="E47" s="17" t="s">
        <v>235</v>
      </c>
      <c r="F47" s="17" t="s">
        <v>236</v>
      </c>
      <c r="G47" s="17" t="s">
        <v>237</v>
      </c>
      <c r="H47" s="17" t="s">
        <v>26</v>
      </c>
      <c r="I47" s="17" t="s">
        <v>27</v>
      </c>
      <c r="J47" s="17" t="s">
        <v>112</v>
      </c>
      <c r="K47" s="20">
        <v>711</v>
      </c>
      <c r="L47" s="20">
        <v>606</v>
      </c>
      <c r="M47" s="17" t="s">
        <v>203</v>
      </c>
      <c r="N47" s="17" t="s">
        <v>32</v>
      </c>
      <c r="O47" s="17" t="s">
        <v>33</v>
      </c>
      <c r="P47" s="17" t="s">
        <v>212</v>
      </c>
      <c r="Q47" s="17" t="s">
        <v>77</v>
      </c>
      <c r="R47" s="17" t="s">
        <v>36</v>
      </c>
      <c r="S47" s="17" t="s">
        <v>33</v>
      </c>
    </row>
    <row r="48" spans="1:19" ht="27.75" customHeight="1">
      <c r="A48" s="10">
        <v>45</v>
      </c>
      <c r="B48" s="17" t="s">
        <v>238</v>
      </c>
      <c r="C48" s="18" t="s">
        <v>38</v>
      </c>
      <c r="D48" s="18">
        <v>45</v>
      </c>
      <c r="E48" s="17" t="s">
        <v>235</v>
      </c>
      <c r="F48" s="17" t="s">
        <v>239</v>
      </c>
      <c r="G48" s="17" t="s">
        <v>240</v>
      </c>
      <c r="H48" s="17" t="s">
        <v>26</v>
      </c>
      <c r="I48" s="17" t="s">
        <v>27</v>
      </c>
      <c r="J48" s="17" t="s">
        <v>66</v>
      </c>
      <c r="K48" s="20">
        <v>1209</v>
      </c>
      <c r="L48" s="20">
        <v>1015</v>
      </c>
      <c r="M48" s="17" t="s">
        <v>203</v>
      </c>
      <c r="N48" s="17" t="s">
        <v>33</v>
      </c>
      <c r="O48" s="17" t="s">
        <v>33</v>
      </c>
      <c r="P48" s="17" t="s">
        <v>101</v>
      </c>
      <c r="Q48" s="17" t="s">
        <v>48</v>
      </c>
      <c r="R48" s="17" t="s">
        <v>49</v>
      </c>
      <c r="S48" s="17" t="s">
        <v>32</v>
      </c>
    </row>
    <row r="49" spans="1:19" ht="27.75" customHeight="1">
      <c r="A49" s="10">
        <v>46</v>
      </c>
      <c r="B49" s="17" t="s">
        <v>241</v>
      </c>
      <c r="C49" s="18" t="s">
        <v>22</v>
      </c>
      <c r="D49" s="18">
        <v>40</v>
      </c>
      <c r="E49" s="17" t="s">
        <v>235</v>
      </c>
      <c r="F49" s="17" t="s">
        <v>242</v>
      </c>
      <c r="G49" s="17" t="s">
        <v>148</v>
      </c>
      <c r="H49" s="17" t="s">
        <v>42</v>
      </c>
      <c r="I49" s="17" t="s">
        <v>27</v>
      </c>
      <c r="J49" s="17" t="s">
        <v>112</v>
      </c>
      <c r="K49" s="20">
        <v>937</v>
      </c>
      <c r="L49" s="20">
        <v>787</v>
      </c>
      <c r="M49" s="17" t="s">
        <v>203</v>
      </c>
      <c r="N49" s="17" t="s">
        <v>32</v>
      </c>
      <c r="O49" s="17" t="s">
        <v>33</v>
      </c>
      <c r="P49" s="17" t="s">
        <v>101</v>
      </c>
      <c r="Q49" s="17" t="s">
        <v>48</v>
      </c>
      <c r="R49" s="17" t="s">
        <v>49</v>
      </c>
      <c r="S49" s="17" t="s">
        <v>32</v>
      </c>
    </row>
    <row r="50" spans="1:19" ht="27.75" customHeight="1">
      <c r="A50" s="10">
        <v>47</v>
      </c>
      <c r="B50" s="17" t="s">
        <v>243</v>
      </c>
      <c r="C50" s="18" t="s">
        <v>38</v>
      </c>
      <c r="D50" s="18">
        <v>43</v>
      </c>
      <c r="E50" s="17" t="s">
        <v>235</v>
      </c>
      <c r="F50" s="17" t="s">
        <v>244</v>
      </c>
      <c r="G50" s="17" t="s">
        <v>227</v>
      </c>
      <c r="H50" s="17" t="s">
        <v>42</v>
      </c>
      <c r="I50" s="17" t="s">
        <v>27</v>
      </c>
      <c r="J50" s="17" t="s">
        <v>44</v>
      </c>
      <c r="K50" s="20">
        <v>976</v>
      </c>
      <c r="L50" s="20">
        <v>835</v>
      </c>
      <c r="M50" s="17" t="s">
        <v>203</v>
      </c>
      <c r="N50" s="17" t="s">
        <v>32</v>
      </c>
      <c r="O50" s="17" t="s">
        <v>33</v>
      </c>
      <c r="P50" s="17" t="s">
        <v>101</v>
      </c>
      <c r="Q50" s="17" t="s">
        <v>48</v>
      </c>
      <c r="R50" s="17" t="s">
        <v>49</v>
      </c>
      <c r="S50" s="17" t="s">
        <v>32</v>
      </c>
    </row>
    <row r="51" spans="1:19" ht="27.75" customHeight="1">
      <c r="A51" s="10">
        <v>48</v>
      </c>
      <c r="B51" s="17" t="s">
        <v>245</v>
      </c>
      <c r="C51" s="18" t="s">
        <v>22</v>
      </c>
      <c r="D51" s="18">
        <v>53</v>
      </c>
      <c r="E51" s="17" t="s">
        <v>235</v>
      </c>
      <c r="F51" s="17" t="s">
        <v>246</v>
      </c>
      <c r="G51" s="17" t="s">
        <v>247</v>
      </c>
      <c r="H51" s="17" t="s">
        <v>42</v>
      </c>
      <c r="I51" s="17" t="s">
        <v>27</v>
      </c>
      <c r="J51" s="17" t="s">
        <v>44</v>
      </c>
      <c r="K51" s="20">
        <v>1453</v>
      </c>
      <c r="L51" s="20">
        <v>1213</v>
      </c>
      <c r="M51" s="17" t="s">
        <v>203</v>
      </c>
      <c r="N51" s="17" t="s">
        <v>33</v>
      </c>
      <c r="O51" s="17" t="s">
        <v>33</v>
      </c>
      <c r="P51" s="17" t="s">
        <v>101</v>
      </c>
      <c r="Q51" s="17" t="s">
        <v>48</v>
      </c>
      <c r="R51" s="17" t="s">
        <v>49</v>
      </c>
      <c r="S51" s="17" t="s">
        <v>32</v>
      </c>
    </row>
    <row r="52" spans="1:19" ht="27.75" customHeight="1">
      <c r="A52" s="10">
        <v>49</v>
      </c>
      <c r="B52" s="17" t="s">
        <v>248</v>
      </c>
      <c r="C52" s="18" t="s">
        <v>22</v>
      </c>
      <c r="D52" s="18">
        <v>53</v>
      </c>
      <c r="E52" s="17" t="s">
        <v>249</v>
      </c>
      <c r="F52" s="17" t="s">
        <v>250</v>
      </c>
      <c r="G52" s="17" t="s">
        <v>251</v>
      </c>
      <c r="H52" s="17" t="s">
        <v>26</v>
      </c>
      <c r="I52" s="17" t="s">
        <v>43</v>
      </c>
      <c r="J52" s="17" t="s">
        <v>44</v>
      </c>
      <c r="K52" s="20">
        <v>767</v>
      </c>
      <c r="L52" s="20">
        <v>648</v>
      </c>
      <c r="M52" s="17" t="s">
        <v>203</v>
      </c>
      <c r="N52" s="17" t="s">
        <v>33</v>
      </c>
      <c r="O52" s="17" t="s">
        <v>33</v>
      </c>
      <c r="P52" s="17" t="s">
        <v>101</v>
      </c>
      <c r="Q52" s="17" t="s">
        <v>35</v>
      </c>
      <c r="R52" s="17" t="s">
        <v>36</v>
      </c>
      <c r="S52" s="17" t="s">
        <v>33</v>
      </c>
    </row>
    <row r="53" spans="1:19" ht="27.75" customHeight="1">
      <c r="A53" s="10">
        <v>50</v>
      </c>
      <c r="B53" s="17" t="s">
        <v>252</v>
      </c>
      <c r="C53" s="18" t="s">
        <v>38</v>
      </c>
      <c r="D53" s="18">
        <v>46</v>
      </c>
      <c r="E53" s="17" t="s">
        <v>217</v>
      </c>
      <c r="F53" s="17" t="s">
        <v>253</v>
      </c>
      <c r="G53" s="17" t="s">
        <v>254</v>
      </c>
      <c r="H53" s="17" t="s">
        <v>26</v>
      </c>
      <c r="I53" s="17" t="s">
        <v>43</v>
      </c>
      <c r="J53" s="20">
        <v>4</v>
      </c>
      <c r="K53" s="20">
        <v>995</v>
      </c>
      <c r="L53" s="20">
        <v>837</v>
      </c>
      <c r="M53" s="17" t="s">
        <v>203</v>
      </c>
      <c r="N53" s="17" t="s">
        <v>32</v>
      </c>
      <c r="O53" s="17" t="s">
        <v>33</v>
      </c>
      <c r="P53" s="17" t="s">
        <v>101</v>
      </c>
      <c r="Q53" s="17" t="s">
        <v>48</v>
      </c>
      <c r="R53" s="17" t="s">
        <v>49</v>
      </c>
      <c r="S53" s="17" t="s">
        <v>33</v>
      </c>
    </row>
    <row r="54" spans="1:19" ht="27.75" customHeight="1">
      <c r="A54" s="10">
        <v>51</v>
      </c>
      <c r="B54" s="17" t="s">
        <v>255</v>
      </c>
      <c r="C54" s="18" t="s">
        <v>38</v>
      </c>
      <c r="D54" s="18">
        <v>40</v>
      </c>
      <c r="E54" s="17" t="s">
        <v>217</v>
      </c>
      <c r="F54" s="17" t="s">
        <v>256</v>
      </c>
      <c r="G54" s="17" t="s">
        <v>257</v>
      </c>
      <c r="H54" s="17" t="s">
        <v>26</v>
      </c>
      <c r="I54" s="17" t="s">
        <v>43</v>
      </c>
      <c r="J54" s="20">
        <v>5</v>
      </c>
      <c r="K54" s="20">
        <v>812</v>
      </c>
      <c r="L54" s="20">
        <v>686</v>
      </c>
      <c r="M54" s="17" t="s">
        <v>203</v>
      </c>
      <c r="N54" s="17" t="s">
        <v>32</v>
      </c>
      <c r="O54" s="17" t="s">
        <v>33</v>
      </c>
      <c r="P54" s="17" t="s">
        <v>101</v>
      </c>
      <c r="Q54" s="17" t="s">
        <v>35</v>
      </c>
      <c r="R54" s="17" t="s">
        <v>36</v>
      </c>
      <c r="S54" s="17" t="s">
        <v>33</v>
      </c>
    </row>
    <row r="55" spans="1:19" ht="27.75" customHeight="1">
      <c r="A55" s="10">
        <v>52</v>
      </c>
      <c r="B55" s="17" t="s">
        <v>258</v>
      </c>
      <c r="C55" s="18" t="s">
        <v>38</v>
      </c>
      <c r="D55" s="18">
        <v>46</v>
      </c>
      <c r="E55" s="17" t="s">
        <v>217</v>
      </c>
      <c r="F55" s="17" t="s">
        <v>259</v>
      </c>
      <c r="G55" s="17" t="s">
        <v>260</v>
      </c>
      <c r="H55" s="17" t="s">
        <v>42</v>
      </c>
      <c r="I55" s="17" t="s">
        <v>43</v>
      </c>
      <c r="J55" s="20">
        <v>3</v>
      </c>
      <c r="K55" s="20">
        <v>1335</v>
      </c>
      <c r="L55" s="20">
        <v>1057</v>
      </c>
      <c r="M55" s="17" t="s">
        <v>203</v>
      </c>
      <c r="N55" s="17" t="s">
        <v>32</v>
      </c>
      <c r="O55" s="17" t="s">
        <v>33</v>
      </c>
      <c r="P55" s="17" t="s">
        <v>101</v>
      </c>
      <c r="Q55" s="17" t="s">
        <v>48</v>
      </c>
      <c r="R55" s="17" t="s">
        <v>49</v>
      </c>
      <c r="S55" s="17" t="s">
        <v>32</v>
      </c>
    </row>
    <row r="56" spans="1:19" ht="27.75" customHeight="1">
      <c r="A56" s="10">
        <v>53</v>
      </c>
      <c r="B56" s="17" t="s">
        <v>261</v>
      </c>
      <c r="C56" s="18" t="s">
        <v>38</v>
      </c>
      <c r="D56" s="18">
        <v>49</v>
      </c>
      <c r="E56" s="17" t="s">
        <v>217</v>
      </c>
      <c r="F56" s="17" t="s">
        <v>262</v>
      </c>
      <c r="G56" s="17" t="s">
        <v>263</v>
      </c>
      <c r="H56" s="17" t="s">
        <v>26</v>
      </c>
      <c r="I56" s="17" t="s">
        <v>43</v>
      </c>
      <c r="J56" s="20">
        <v>4</v>
      </c>
      <c r="K56" s="20">
        <v>1058</v>
      </c>
      <c r="L56" s="20">
        <v>723</v>
      </c>
      <c r="M56" s="17" t="s">
        <v>203</v>
      </c>
      <c r="N56" s="17" t="s">
        <v>32</v>
      </c>
      <c r="O56" s="17" t="s">
        <v>33</v>
      </c>
      <c r="P56" s="17" t="s">
        <v>101</v>
      </c>
      <c r="Q56" s="17" t="s">
        <v>48</v>
      </c>
      <c r="R56" s="17" t="s">
        <v>49</v>
      </c>
      <c r="S56" s="17" t="s">
        <v>33</v>
      </c>
    </row>
    <row r="57" spans="1:19" ht="27.75" customHeight="1">
      <c r="A57" s="10">
        <v>54</v>
      </c>
      <c r="B57" s="17" t="s">
        <v>264</v>
      </c>
      <c r="C57" s="18" t="s">
        <v>22</v>
      </c>
      <c r="D57" s="18">
        <v>46</v>
      </c>
      <c r="E57" s="17" t="s">
        <v>217</v>
      </c>
      <c r="F57" s="17" t="s">
        <v>265</v>
      </c>
      <c r="G57" s="17" t="s">
        <v>222</v>
      </c>
      <c r="H57" s="17" t="s">
        <v>26</v>
      </c>
      <c r="I57" s="17" t="s">
        <v>43</v>
      </c>
      <c r="J57" s="20">
        <v>5</v>
      </c>
      <c r="K57" s="20">
        <v>938</v>
      </c>
      <c r="L57" s="20">
        <v>841</v>
      </c>
      <c r="M57" s="17" t="s">
        <v>203</v>
      </c>
      <c r="N57" s="17" t="s">
        <v>32</v>
      </c>
      <c r="O57" s="17" t="s">
        <v>33</v>
      </c>
      <c r="P57" s="17" t="s">
        <v>101</v>
      </c>
      <c r="Q57" s="17" t="s">
        <v>48</v>
      </c>
      <c r="R57" s="17" t="s">
        <v>49</v>
      </c>
      <c r="S57" s="17" t="s">
        <v>33</v>
      </c>
    </row>
    <row r="58" spans="1:19" ht="27.75" customHeight="1">
      <c r="A58" s="10">
        <v>55</v>
      </c>
      <c r="B58" s="17" t="s">
        <v>266</v>
      </c>
      <c r="C58" s="18" t="s">
        <v>38</v>
      </c>
      <c r="D58" s="18">
        <v>49</v>
      </c>
      <c r="E58" s="17" t="s">
        <v>217</v>
      </c>
      <c r="F58" s="17" t="s">
        <v>267</v>
      </c>
      <c r="G58" s="17" t="s">
        <v>192</v>
      </c>
      <c r="H58" s="17" t="s">
        <v>26</v>
      </c>
      <c r="I58" s="17" t="s">
        <v>43</v>
      </c>
      <c r="J58" s="20">
        <v>3</v>
      </c>
      <c r="K58" s="20">
        <v>915</v>
      </c>
      <c r="L58" s="20">
        <v>751</v>
      </c>
      <c r="M58" s="17" t="s">
        <v>203</v>
      </c>
      <c r="N58" s="17" t="s">
        <v>32</v>
      </c>
      <c r="O58" s="17" t="s">
        <v>33</v>
      </c>
      <c r="P58" s="17" t="s">
        <v>101</v>
      </c>
      <c r="Q58" s="17" t="s">
        <v>35</v>
      </c>
      <c r="R58" s="17" t="s">
        <v>36</v>
      </c>
      <c r="S58" s="17" t="s">
        <v>33</v>
      </c>
    </row>
    <row r="59" spans="1:19" ht="27.75" customHeight="1">
      <c r="A59" s="10">
        <v>56</v>
      </c>
      <c r="B59" s="17" t="s">
        <v>268</v>
      </c>
      <c r="C59" s="18" t="s">
        <v>38</v>
      </c>
      <c r="D59" s="18">
        <v>42</v>
      </c>
      <c r="E59" s="17" t="s">
        <v>217</v>
      </c>
      <c r="F59" s="17" t="s">
        <v>269</v>
      </c>
      <c r="G59" s="17" t="s">
        <v>270</v>
      </c>
      <c r="H59" s="17" t="s">
        <v>26</v>
      </c>
      <c r="I59" s="17" t="s">
        <v>43</v>
      </c>
      <c r="J59" s="20">
        <v>4</v>
      </c>
      <c r="K59" s="20">
        <v>956</v>
      </c>
      <c r="L59" s="20">
        <v>868</v>
      </c>
      <c r="M59" s="17" t="s">
        <v>203</v>
      </c>
      <c r="N59" s="17" t="s">
        <v>32</v>
      </c>
      <c r="O59" s="17" t="s">
        <v>33</v>
      </c>
      <c r="P59" s="17" t="s">
        <v>101</v>
      </c>
      <c r="Q59" s="17" t="s">
        <v>48</v>
      </c>
      <c r="R59" s="17" t="s">
        <v>49</v>
      </c>
      <c r="S59" s="17" t="s">
        <v>33</v>
      </c>
    </row>
    <row r="60" spans="1:19" ht="27.75" customHeight="1">
      <c r="A60" s="10">
        <v>57</v>
      </c>
      <c r="B60" s="17" t="s">
        <v>271</v>
      </c>
      <c r="C60" s="18" t="s">
        <v>38</v>
      </c>
      <c r="D60" s="18">
        <v>45</v>
      </c>
      <c r="E60" s="17" t="s">
        <v>217</v>
      </c>
      <c r="F60" s="17" t="s">
        <v>272</v>
      </c>
      <c r="G60" s="17" t="s">
        <v>273</v>
      </c>
      <c r="H60" s="17" t="s">
        <v>26</v>
      </c>
      <c r="I60" s="17" t="s">
        <v>43</v>
      </c>
      <c r="J60" s="20">
        <v>4</v>
      </c>
      <c r="K60" s="20">
        <v>949</v>
      </c>
      <c r="L60" s="20">
        <v>451</v>
      </c>
      <c r="M60" s="17" t="s">
        <v>203</v>
      </c>
      <c r="N60" s="17" t="s">
        <v>32</v>
      </c>
      <c r="O60" s="17" t="s">
        <v>33</v>
      </c>
      <c r="P60" s="17" t="s">
        <v>101</v>
      </c>
      <c r="Q60" s="17" t="s">
        <v>48</v>
      </c>
      <c r="R60" s="17" t="s">
        <v>49</v>
      </c>
      <c r="S60" s="17" t="s">
        <v>33</v>
      </c>
    </row>
    <row r="61" spans="1:19" ht="27.75" customHeight="1">
      <c r="A61" s="10">
        <v>58</v>
      </c>
      <c r="B61" s="17" t="s">
        <v>274</v>
      </c>
      <c r="C61" s="18" t="s">
        <v>38</v>
      </c>
      <c r="D61" s="18" t="s">
        <v>275</v>
      </c>
      <c r="E61" s="17" t="s">
        <v>276</v>
      </c>
      <c r="F61" s="17" t="s">
        <v>277</v>
      </c>
      <c r="G61" s="19" t="s">
        <v>278</v>
      </c>
      <c r="H61" s="17" t="s">
        <v>26</v>
      </c>
      <c r="I61" s="17" t="s">
        <v>27</v>
      </c>
      <c r="J61" s="17" t="s">
        <v>112</v>
      </c>
      <c r="K61" s="17" t="s">
        <v>279</v>
      </c>
      <c r="L61" s="17" t="s">
        <v>280</v>
      </c>
      <c r="M61" s="17" t="s">
        <v>203</v>
      </c>
      <c r="N61" s="17" t="s">
        <v>32</v>
      </c>
      <c r="O61" s="17" t="s">
        <v>33</v>
      </c>
      <c r="P61" s="17" t="s">
        <v>101</v>
      </c>
      <c r="Q61" s="17" t="s">
        <v>77</v>
      </c>
      <c r="R61" s="17" t="s">
        <v>36</v>
      </c>
      <c r="S61" s="17" t="s">
        <v>32</v>
      </c>
    </row>
    <row r="62" spans="1:19" ht="27.75" customHeight="1">
      <c r="A62" s="10">
        <v>59</v>
      </c>
      <c r="B62" s="17" t="s">
        <v>281</v>
      </c>
      <c r="C62" s="18" t="s">
        <v>38</v>
      </c>
      <c r="D62" s="18" t="s">
        <v>282</v>
      </c>
      <c r="E62" s="17" t="s">
        <v>217</v>
      </c>
      <c r="F62" s="17" t="s">
        <v>283</v>
      </c>
      <c r="G62" s="19" t="s">
        <v>152</v>
      </c>
      <c r="H62" s="17" t="s">
        <v>26</v>
      </c>
      <c r="I62" s="17" t="s">
        <v>27</v>
      </c>
      <c r="J62" s="17" t="s">
        <v>112</v>
      </c>
      <c r="K62" s="20" t="s">
        <v>284</v>
      </c>
      <c r="L62" s="20" t="s">
        <v>285</v>
      </c>
      <c r="M62" s="17" t="s">
        <v>203</v>
      </c>
      <c r="N62" s="17" t="s">
        <v>33</v>
      </c>
      <c r="O62" s="17" t="s">
        <v>33</v>
      </c>
      <c r="P62" s="17" t="s">
        <v>101</v>
      </c>
      <c r="Q62" s="17" t="s">
        <v>48</v>
      </c>
      <c r="R62" s="17" t="s">
        <v>49</v>
      </c>
      <c r="S62" s="17" t="s">
        <v>33</v>
      </c>
    </row>
    <row r="63" spans="1:19" ht="27.75" customHeight="1">
      <c r="A63" s="10">
        <v>60</v>
      </c>
      <c r="B63" s="17" t="s">
        <v>286</v>
      </c>
      <c r="C63" s="18" t="s">
        <v>38</v>
      </c>
      <c r="D63" s="18" t="s">
        <v>275</v>
      </c>
      <c r="E63" s="17" t="s">
        <v>235</v>
      </c>
      <c r="F63" s="17" t="s">
        <v>287</v>
      </c>
      <c r="G63" s="19" t="s">
        <v>288</v>
      </c>
      <c r="H63" s="17" t="s">
        <v>26</v>
      </c>
      <c r="I63" s="17" t="s">
        <v>27</v>
      </c>
      <c r="J63" s="17" t="s">
        <v>112</v>
      </c>
      <c r="K63" s="17" t="s">
        <v>289</v>
      </c>
      <c r="L63" s="17" t="s">
        <v>290</v>
      </c>
      <c r="M63" s="17" t="s">
        <v>203</v>
      </c>
      <c r="N63" s="17" t="s">
        <v>33</v>
      </c>
      <c r="O63" s="17" t="s">
        <v>33</v>
      </c>
      <c r="P63" s="17" t="s">
        <v>101</v>
      </c>
      <c r="Q63" s="17" t="s">
        <v>48</v>
      </c>
      <c r="R63" s="17" t="s">
        <v>49</v>
      </c>
      <c r="S63" s="17" t="s">
        <v>32</v>
      </c>
    </row>
    <row r="64" spans="1:19" ht="27.75" customHeight="1">
      <c r="A64" s="10">
        <v>61</v>
      </c>
      <c r="B64" s="17" t="s">
        <v>291</v>
      </c>
      <c r="C64" s="18" t="s">
        <v>38</v>
      </c>
      <c r="D64" s="18">
        <v>45</v>
      </c>
      <c r="E64" s="17" t="s">
        <v>217</v>
      </c>
      <c r="F64" s="17" t="s">
        <v>292</v>
      </c>
      <c r="G64" s="19" t="s">
        <v>293</v>
      </c>
      <c r="H64" s="17" t="s">
        <v>26</v>
      </c>
      <c r="I64" s="17" t="s">
        <v>43</v>
      </c>
      <c r="J64" s="20">
        <v>4</v>
      </c>
      <c r="K64" s="17" t="s">
        <v>294</v>
      </c>
      <c r="L64" s="17" t="s">
        <v>295</v>
      </c>
      <c r="M64" s="17" t="s">
        <v>203</v>
      </c>
      <c r="N64" s="17" t="s">
        <v>32</v>
      </c>
      <c r="O64" s="17" t="s">
        <v>33</v>
      </c>
      <c r="P64" s="17" t="s">
        <v>101</v>
      </c>
      <c r="Q64" s="17" t="s">
        <v>48</v>
      </c>
      <c r="R64" s="17" t="s">
        <v>49</v>
      </c>
      <c r="S64" s="17" t="s">
        <v>33</v>
      </c>
    </row>
    <row r="65" spans="1:19" ht="27.75" customHeight="1">
      <c r="A65" s="10">
        <v>62</v>
      </c>
      <c r="B65" s="17" t="s">
        <v>296</v>
      </c>
      <c r="C65" s="18" t="s">
        <v>38</v>
      </c>
      <c r="D65" s="18">
        <v>40</v>
      </c>
      <c r="E65" s="17" t="s">
        <v>217</v>
      </c>
      <c r="F65" s="17" t="s">
        <v>297</v>
      </c>
      <c r="G65" s="19" t="s">
        <v>298</v>
      </c>
      <c r="H65" s="17" t="s">
        <v>26</v>
      </c>
      <c r="I65" s="17" t="s">
        <v>43</v>
      </c>
      <c r="J65" s="20">
        <v>3</v>
      </c>
      <c r="K65" s="17" t="s">
        <v>299</v>
      </c>
      <c r="L65" s="17" t="s">
        <v>300</v>
      </c>
      <c r="M65" s="17" t="s">
        <v>203</v>
      </c>
      <c r="N65" s="17" t="s">
        <v>33</v>
      </c>
      <c r="O65" s="17" t="s">
        <v>32</v>
      </c>
      <c r="P65" s="17" t="s">
        <v>101</v>
      </c>
      <c r="Q65" s="17" t="s">
        <v>77</v>
      </c>
      <c r="R65" s="17" t="s">
        <v>36</v>
      </c>
      <c r="S65" s="17" t="s">
        <v>33</v>
      </c>
    </row>
    <row r="66" spans="1:19" ht="27.75" customHeight="1">
      <c r="A66" s="10">
        <v>63</v>
      </c>
      <c r="B66" s="17" t="s">
        <v>301</v>
      </c>
      <c r="C66" s="18" t="s">
        <v>38</v>
      </c>
      <c r="D66" s="18">
        <v>46</v>
      </c>
      <c r="E66" s="17" t="s">
        <v>217</v>
      </c>
      <c r="F66" s="17" t="s">
        <v>302</v>
      </c>
      <c r="G66" s="19" t="s">
        <v>152</v>
      </c>
      <c r="H66" s="17" t="s">
        <v>26</v>
      </c>
      <c r="I66" s="17" t="s">
        <v>43</v>
      </c>
      <c r="J66" s="20">
        <v>5</v>
      </c>
      <c r="K66" s="17" t="s">
        <v>303</v>
      </c>
      <c r="L66" s="17" t="s">
        <v>304</v>
      </c>
      <c r="M66" s="17" t="s">
        <v>203</v>
      </c>
      <c r="N66" s="17" t="s">
        <v>33</v>
      </c>
      <c r="O66" s="17" t="s">
        <v>33</v>
      </c>
      <c r="P66" s="17" t="s">
        <v>101</v>
      </c>
      <c r="Q66" s="17" t="s">
        <v>77</v>
      </c>
      <c r="R66" s="17" t="s">
        <v>36</v>
      </c>
      <c r="S66" s="17" t="s">
        <v>33</v>
      </c>
    </row>
    <row r="67" spans="1:19" ht="27.75" customHeight="1">
      <c r="A67" s="10">
        <v>64</v>
      </c>
      <c r="B67" s="17" t="s">
        <v>305</v>
      </c>
      <c r="C67" s="18" t="s">
        <v>38</v>
      </c>
      <c r="D67" s="18">
        <v>45</v>
      </c>
      <c r="E67" s="17" t="s">
        <v>217</v>
      </c>
      <c r="F67" s="17" t="s">
        <v>306</v>
      </c>
      <c r="G67" s="19" t="s">
        <v>121</v>
      </c>
      <c r="H67" s="17" t="s">
        <v>26</v>
      </c>
      <c r="I67" s="17" t="s">
        <v>43</v>
      </c>
      <c r="J67" s="20">
        <v>5</v>
      </c>
      <c r="K67" s="17" t="s">
        <v>307</v>
      </c>
      <c r="L67" s="17" t="s">
        <v>308</v>
      </c>
      <c r="M67" s="17" t="s">
        <v>203</v>
      </c>
      <c r="N67" s="17" t="s">
        <v>32</v>
      </c>
      <c r="O67" s="17" t="s">
        <v>33</v>
      </c>
      <c r="P67" s="17" t="s">
        <v>101</v>
      </c>
      <c r="Q67" s="17" t="s">
        <v>35</v>
      </c>
      <c r="R67" s="17" t="s">
        <v>36</v>
      </c>
      <c r="S67" s="17" t="s">
        <v>32</v>
      </c>
    </row>
    <row r="68" spans="1:19" ht="27.75" customHeight="1">
      <c r="A68" s="10">
        <v>65</v>
      </c>
      <c r="B68" s="17" t="s">
        <v>309</v>
      </c>
      <c r="C68" s="18" t="s">
        <v>38</v>
      </c>
      <c r="D68" s="18">
        <v>47</v>
      </c>
      <c r="E68" s="17" t="s">
        <v>217</v>
      </c>
      <c r="F68" s="17" t="s">
        <v>310</v>
      </c>
      <c r="G68" s="19" t="s">
        <v>311</v>
      </c>
      <c r="H68" s="17" t="s">
        <v>26</v>
      </c>
      <c r="I68" s="17" t="s">
        <v>43</v>
      </c>
      <c r="J68" s="20">
        <v>7</v>
      </c>
      <c r="K68" s="17" t="s">
        <v>312</v>
      </c>
      <c r="L68" s="17" t="s">
        <v>313</v>
      </c>
      <c r="M68" s="17" t="s">
        <v>203</v>
      </c>
      <c r="N68" s="17" t="s">
        <v>32</v>
      </c>
      <c r="O68" s="17" t="s">
        <v>33</v>
      </c>
      <c r="P68" s="17" t="s">
        <v>314</v>
      </c>
      <c r="Q68" s="17" t="s">
        <v>48</v>
      </c>
      <c r="R68" s="17" t="s">
        <v>36</v>
      </c>
      <c r="S68" s="17" t="s">
        <v>33</v>
      </c>
    </row>
    <row r="69" spans="1:19" ht="27.75" customHeight="1">
      <c r="A69" s="10">
        <v>66</v>
      </c>
      <c r="B69" s="11" t="s">
        <v>315</v>
      </c>
      <c r="C69" s="12" t="s">
        <v>38</v>
      </c>
      <c r="D69" s="12" t="s">
        <v>316</v>
      </c>
      <c r="E69" s="11" t="s">
        <v>317</v>
      </c>
      <c r="F69" s="11" t="s">
        <v>318</v>
      </c>
      <c r="G69" s="24" t="s">
        <v>219</v>
      </c>
      <c r="H69" s="11" t="s">
        <v>26</v>
      </c>
      <c r="I69" s="17" t="s">
        <v>27</v>
      </c>
      <c r="J69" s="11" t="s">
        <v>44</v>
      </c>
      <c r="K69" s="11" t="s">
        <v>319</v>
      </c>
      <c r="L69" s="11" t="s">
        <v>320</v>
      </c>
      <c r="M69" s="11" t="s">
        <v>203</v>
      </c>
      <c r="N69" s="11" t="s">
        <v>33</v>
      </c>
      <c r="O69" s="11" t="s">
        <v>33</v>
      </c>
      <c r="P69" s="11" t="s">
        <v>321</v>
      </c>
      <c r="Q69" s="11" t="s">
        <v>77</v>
      </c>
      <c r="R69" s="11" t="s">
        <v>36</v>
      </c>
      <c r="S69" s="11" t="s">
        <v>33</v>
      </c>
    </row>
    <row r="70" spans="1:19" ht="27.75" customHeight="1">
      <c r="A70" s="10">
        <v>67</v>
      </c>
      <c r="B70" s="11" t="s">
        <v>322</v>
      </c>
      <c r="C70" s="12" t="s">
        <v>38</v>
      </c>
      <c r="D70" s="12" t="s">
        <v>316</v>
      </c>
      <c r="E70" s="11" t="s">
        <v>217</v>
      </c>
      <c r="F70" s="11" t="s">
        <v>323</v>
      </c>
      <c r="G70" s="24" t="s">
        <v>324</v>
      </c>
      <c r="H70" s="11" t="s">
        <v>26</v>
      </c>
      <c r="I70" s="17" t="s">
        <v>27</v>
      </c>
      <c r="J70" s="11" t="s">
        <v>44</v>
      </c>
      <c r="K70" s="11" t="s">
        <v>325</v>
      </c>
      <c r="L70" s="11" t="s">
        <v>326</v>
      </c>
      <c r="M70" s="11" t="s">
        <v>203</v>
      </c>
      <c r="N70" s="11" t="s">
        <v>32</v>
      </c>
      <c r="O70" s="11" t="s">
        <v>33</v>
      </c>
      <c r="P70" s="11" t="s">
        <v>321</v>
      </c>
      <c r="Q70" s="17" t="s">
        <v>48</v>
      </c>
      <c r="R70" s="17" t="s">
        <v>49</v>
      </c>
      <c r="S70" s="11" t="s">
        <v>32</v>
      </c>
    </row>
    <row r="71" spans="1:19" ht="27.75" customHeight="1">
      <c r="A71" s="10">
        <v>68</v>
      </c>
      <c r="B71" s="11" t="s">
        <v>327</v>
      </c>
      <c r="C71" s="12" t="s">
        <v>22</v>
      </c>
      <c r="D71" s="12" t="s">
        <v>328</v>
      </c>
      <c r="E71" s="11" t="s">
        <v>235</v>
      </c>
      <c r="F71" s="11" t="s">
        <v>329</v>
      </c>
      <c r="G71" s="24" t="s">
        <v>330</v>
      </c>
      <c r="H71" s="11" t="s">
        <v>26</v>
      </c>
      <c r="I71" s="17" t="s">
        <v>27</v>
      </c>
      <c r="J71" s="11" t="s">
        <v>44</v>
      </c>
      <c r="K71" s="11" t="s">
        <v>331</v>
      </c>
      <c r="L71" s="11" t="s">
        <v>332</v>
      </c>
      <c r="M71" s="11" t="s">
        <v>203</v>
      </c>
      <c r="N71" s="11" t="s">
        <v>33</v>
      </c>
      <c r="O71" s="11" t="s">
        <v>33</v>
      </c>
      <c r="P71" s="11" t="s">
        <v>333</v>
      </c>
      <c r="Q71" s="17" t="s">
        <v>48</v>
      </c>
      <c r="R71" s="17" t="s">
        <v>49</v>
      </c>
      <c r="S71" s="11" t="s">
        <v>32</v>
      </c>
    </row>
    <row r="72" spans="1:19" ht="27.75" customHeight="1">
      <c r="A72" s="10">
        <v>69</v>
      </c>
      <c r="B72" s="11" t="s">
        <v>334</v>
      </c>
      <c r="C72" s="12" t="s">
        <v>38</v>
      </c>
      <c r="D72" s="12" t="s">
        <v>282</v>
      </c>
      <c r="E72" s="11" t="s">
        <v>335</v>
      </c>
      <c r="F72" s="11" t="s">
        <v>336</v>
      </c>
      <c r="G72" s="24" t="s">
        <v>337</v>
      </c>
      <c r="H72" s="11" t="s">
        <v>26</v>
      </c>
      <c r="I72" s="17" t="s">
        <v>43</v>
      </c>
      <c r="J72" s="11" t="s">
        <v>66</v>
      </c>
      <c r="K72" s="11" t="s">
        <v>338</v>
      </c>
      <c r="L72" s="11" t="s">
        <v>339</v>
      </c>
      <c r="M72" s="11" t="s">
        <v>203</v>
      </c>
      <c r="N72" s="11" t="s">
        <v>32</v>
      </c>
      <c r="O72" s="11" t="s">
        <v>33</v>
      </c>
      <c r="P72" s="11" t="s">
        <v>333</v>
      </c>
      <c r="Q72" s="17" t="s">
        <v>48</v>
      </c>
      <c r="R72" s="17" t="s">
        <v>36</v>
      </c>
      <c r="S72" s="11" t="s">
        <v>32</v>
      </c>
    </row>
    <row r="73" spans="1:19" ht="27.75" customHeight="1">
      <c r="A73" s="10">
        <v>70</v>
      </c>
      <c r="B73" s="20" t="s">
        <v>340</v>
      </c>
      <c r="C73" s="21" t="s">
        <v>38</v>
      </c>
      <c r="D73" s="21">
        <v>43</v>
      </c>
      <c r="E73" s="20" t="s">
        <v>341</v>
      </c>
      <c r="F73" s="20" t="s">
        <v>342</v>
      </c>
      <c r="G73" s="20" t="s">
        <v>343</v>
      </c>
      <c r="H73" s="20" t="s">
        <v>26</v>
      </c>
      <c r="I73" s="20" t="s">
        <v>27</v>
      </c>
      <c r="J73" s="20" t="s">
        <v>66</v>
      </c>
      <c r="K73" s="20">
        <v>1482</v>
      </c>
      <c r="L73" s="20">
        <v>1072</v>
      </c>
      <c r="M73" s="20" t="s">
        <v>203</v>
      </c>
      <c r="N73" s="20" t="s">
        <v>33</v>
      </c>
      <c r="O73" s="20" t="s">
        <v>33</v>
      </c>
      <c r="P73" s="20" t="s">
        <v>101</v>
      </c>
      <c r="Q73" s="20" t="s">
        <v>48</v>
      </c>
      <c r="R73" s="20" t="s">
        <v>49</v>
      </c>
      <c r="S73" s="20" t="s">
        <v>32</v>
      </c>
    </row>
    <row r="74" spans="1:19" ht="27.75" customHeight="1">
      <c r="A74" s="10">
        <v>71</v>
      </c>
      <c r="B74" s="20" t="s">
        <v>344</v>
      </c>
      <c r="C74" s="21" t="s">
        <v>38</v>
      </c>
      <c r="D74" s="21">
        <v>44</v>
      </c>
      <c r="E74" s="20" t="s">
        <v>345</v>
      </c>
      <c r="F74" s="20" t="s">
        <v>346</v>
      </c>
      <c r="G74" s="20" t="s">
        <v>347</v>
      </c>
      <c r="H74" s="20" t="s">
        <v>42</v>
      </c>
      <c r="I74" s="20" t="s">
        <v>27</v>
      </c>
      <c r="J74" s="20" t="s">
        <v>28</v>
      </c>
      <c r="K74" s="20">
        <v>641</v>
      </c>
      <c r="L74" s="20">
        <v>505</v>
      </c>
      <c r="M74" s="20" t="s">
        <v>203</v>
      </c>
      <c r="N74" s="20" t="s">
        <v>33</v>
      </c>
      <c r="O74" s="20" t="s">
        <v>33</v>
      </c>
      <c r="P74" s="20" t="s">
        <v>212</v>
      </c>
      <c r="Q74" s="20" t="s">
        <v>77</v>
      </c>
      <c r="R74" s="20" t="s">
        <v>36</v>
      </c>
      <c r="S74" s="20" t="s">
        <v>32</v>
      </c>
    </row>
    <row r="75" spans="1:19" ht="27.75" customHeight="1">
      <c r="A75" s="10">
        <v>72</v>
      </c>
      <c r="B75" s="20" t="s">
        <v>348</v>
      </c>
      <c r="C75" s="21" t="s">
        <v>38</v>
      </c>
      <c r="D75" s="21">
        <v>46</v>
      </c>
      <c r="E75" s="20" t="s">
        <v>217</v>
      </c>
      <c r="F75" s="20" t="s">
        <v>349</v>
      </c>
      <c r="G75" s="20" t="s">
        <v>350</v>
      </c>
      <c r="H75" s="20" t="s">
        <v>26</v>
      </c>
      <c r="I75" s="17" t="s">
        <v>43</v>
      </c>
      <c r="J75" s="20">
        <v>5</v>
      </c>
      <c r="K75" s="20">
        <v>1004</v>
      </c>
      <c r="L75" s="20">
        <v>889</v>
      </c>
      <c r="M75" s="20" t="s">
        <v>203</v>
      </c>
      <c r="N75" s="20" t="s">
        <v>32</v>
      </c>
      <c r="O75" s="20" t="s">
        <v>33</v>
      </c>
      <c r="P75" s="20" t="s">
        <v>101</v>
      </c>
      <c r="Q75" s="20" t="s">
        <v>48</v>
      </c>
      <c r="R75" s="20" t="s">
        <v>49</v>
      </c>
      <c r="S75" s="20" t="s">
        <v>33</v>
      </c>
    </row>
    <row r="76" spans="1:19" ht="27.75" customHeight="1">
      <c r="A76" s="10">
        <v>73</v>
      </c>
      <c r="B76" s="20" t="s">
        <v>351</v>
      </c>
      <c r="C76" s="21" t="s">
        <v>38</v>
      </c>
      <c r="D76" s="21">
        <v>43</v>
      </c>
      <c r="E76" s="20" t="s">
        <v>217</v>
      </c>
      <c r="F76" s="20" t="s">
        <v>352</v>
      </c>
      <c r="G76" s="20" t="s">
        <v>353</v>
      </c>
      <c r="H76" s="20" t="s">
        <v>26</v>
      </c>
      <c r="I76" s="20" t="s">
        <v>43</v>
      </c>
      <c r="J76" s="20">
        <v>4</v>
      </c>
      <c r="K76" s="20">
        <v>995</v>
      </c>
      <c r="L76" s="20">
        <v>894</v>
      </c>
      <c r="M76" s="20" t="s">
        <v>203</v>
      </c>
      <c r="N76" s="20" t="s">
        <v>33</v>
      </c>
      <c r="O76" s="20" t="s">
        <v>33</v>
      </c>
      <c r="P76" s="20" t="s">
        <v>101</v>
      </c>
      <c r="Q76" s="20" t="s">
        <v>48</v>
      </c>
      <c r="R76" s="20" t="s">
        <v>49</v>
      </c>
      <c r="S76" s="20" t="s">
        <v>33</v>
      </c>
    </row>
    <row r="77" spans="1:19" ht="27.75" customHeight="1">
      <c r="A77" s="10">
        <v>74</v>
      </c>
      <c r="B77" s="20" t="s">
        <v>354</v>
      </c>
      <c r="C77" s="21" t="s">
        <v>38</v>
      </c>
      <c r="D77" s="21">
        <v>43</v>
      </c>
      <c r="E77" s="20" t="s">
        <v>217</v>
      </c>
      <c r="F77" s="20" t="s">
        <v>355</v>
      </c>
      <c r="G77" s="25" t="s">
        <v>356</v>
      </c>
      <c r="H77" s="20" t="s">
        <v>26</v>
      </c>
      <c r="I77" s="20" t="s">
        <v>43</v>
      </c>
      <c r="J77" s="20">
        <v>6</v>
      </c>
      <c r="K77" s="20" t="s">
        <v>357</v>
      </c>
      <c r="L77" s="20" t="s">
        <v>358</v>
      </c>
      <c r="M77" s="17" t="s">
        <v>203</v>
      </c>
      <c r="N77" s="20" t="s">
        <v>32</v>
      </c>
      <c r="O77" s="20" t="s">
        <v>33</v>
      </c>
      <c r="P77" s="20" t="s">
        <v>101</v>
      </c>
      <c r="Q77" s="11" t="s">
        <v>48</v>
      </c>
      <c r="R77" s="11" t="s">
        <v>49</v>
      </c>
      <c r="S77" s="20" t="s">
        <v>33</v>
      </c>
    </row>
    <row r="78" spans="1:19" ht="27.75" customHeight="1">
      <c r="A78" s="10">
        <v>75</v>
      </c>
      <c r="B78" s="11" t="s">
        <v>359</v>
      </c>
      <c r="C78" s="12" t="s">
        <v>38</v>
      </c>
      <c r="D78" s="13">
        <v>40</v>
      </c>
      <c r="E78" s="11" t="s">
        <v>360</v>
      </c>
      <c r="F78" s="11" t="s">
        <v>361</v>
      </c>
      <c r="G78" s="11" t="s">
        <v>65</v>
      </c>
      <c r="H78" s="11" t="s">
        <v>42</v>
      </c>
      <c r="I78" s="11" t="s">
        <v>27</v>
      </c>
      <c r="J78" s="11" t="s">
        <v>362</v>
      </c>
      <c r="K78" s="14">
        <v>1335</v>
      </c>
      <c r="L78" s="22">
        <v>447</v>
      </c>
      <c r="M78" s="11" t="s">
        <v>363</v>
      </c>
      <c r="N78" s="11" t="s">
        <v>32</v>
      </c>
      <c r="O78" s="11" t="s">
        <v>32</v>
      </c>
      <c r="P78" s="11" t="s">
        <v>101</v>
      </c>
      <c r="Q78" s="11" t="s">
        <v>48</v>
      </c>
      <c r="R78" s="11" t="s">
        <v>49</v>
      </c>
      <c r="S78" s="11" t="s">
        <v>32</v>
      </c>
    </row>
    <row r="79" spans="1:19" ht="27.75" customHeight="1">
      <c r="A79" s="10">
        <v>76</v>
      </c>
      <c r="B79" s="11" t="s">
        <v>364</v>
      </c>
      <c r="C79" s="12" t="s">
        <v>22</v>
      </c>
      <c r="D79" s="13">
        <v>55</v>
      </c>
      <c r="E79" s="11" t="s">
        <v>365</v>
      </c>
      <c r="F79" s="11" t="s">
        <v>366</v>
      </c>
      <c r="G79" s="11" t="s">
        <v>367</v>
      </c>
      <c r="H79" s="11" t="s">
        <v>26</v>
      </c>
      <c r="I79" s="11" t="s">
        <v>27</v>
      </c>
      <c r="J79" s="11" t="s">
        <v>44</v>
      </c>
      <c r="K79" s="14">
        <v>1061</v>
      </c>
      <c r="L79" s="22">
        <v>852</v>
      </c>
      <c r="M79" s="11" t="s">
        <v>363</v>
      </c>
      <c r="N79" s="11" t="s">
        <v>32</v>
      </c>
      <c r="O79" s="11" t="s">
        <v>33</v>
      </c>
      <c r="P79" s="11" t="s">
        <v>101</v>
      </c>
      <c r="Q79" s="11" t="s">
        <v>48</v>
      </c>
      <c r="R79" s="11" t="s">
        <v>49</v>
      </c>
      <c r="S79" s="11" t="s">
        <v>32</v>
      </c>
    </row>
    <row r="80" spans="1:19" ht="27.75" customHeight="1">
      <c r="A80" s="10">
        <v>77</v>
      </c>
      <c r="B80" s="11" t="s">
        <v>368</v>
      </c>
      <c r="C80" s="12" t="s">
        <v>38</v>
      </c>
      <c r="D80" s="13">
        <v>48</v>
      </c>
      <c r="E80" s="11" t="s">
        <v>365</v>
      </c>
      <c r="F80" s="11" t="s">
        <v>369</v>
      </c>
      <c r="G80" s="11" t="s">
        <v>370</v>
      </c>
      <c r="H80" s="11" t="s">
        <v>26</v>
      </c>
      <c r="I80" s="11" t="s">
        <v>27</v>
      </c>
      <c r="J80" s="11" t="s">
        <v>44</v>
      </c>
      <c r="K80" s="14">
        <v>1073</v>
      </c>
      <c r="L80" s="22">
        <v>865</v>
      </c>
      <c r="M80" s="11" t="s">
        <v>363</v>
      </c>
      <c r="N80" s="11" t="s">
        <v>32</v>
      </c>
      <c r="O80" s="11" t="s">
        <v>33</v>
      </c>
      <c r="P80" s="11" t="s">
        <v>101</v>
      </c>
      <c r="Q80" s="11" t="s">
        <v>48</v>
      </c>
      <c r="R80" s="11" t="s">
        <v>49</v>
      </c>
      <c r="S80" s="11" t="s">
        <v>32</v>
      </c>
    </row>
    <row r="81" spans="1:19" ht="27.75" customHeight="1">
      <c r="A81" s="10">
        <v>78</v>
      </c>
      <c r="B81" s="11" t="s">
        <v>371</v>
      </c>
      <c r="C81" s="12" t="s">
        <v>22</v>
      </c>
      <c r="D81" s="13">
        <v>46</v>
      </c>
      <c r="E81" s="11" t="s">
        <v>365</v>
      </c>
      <c r="F81" s="11" t="s">
        <v>372</v>
      </c>
      <c r="G81" s="11" t="s">
        <v>222</v>
      </c>
      <c r="H81" s="11" t="s">
        <v>26</v>
      </c>
      <c r="I81" s="11" t="s">
        <v>27</v>
      </c>
      <c r="J81" s="11" t="s">
        <v>112</v>
      </c>
      <c r="K81" s="14">
        <v>1088</v>
      </c>
      <c r="L81" s="22">
        <v>1011</v>
      </c>
      <c r="M81" s="11" t="s">
        <v>363</v>
      </c>
      <c r="N81" s="11" t="s">
        <v>32</v>
      </c>
      <c r="O81" s="11" t="s">
        <v>33</v>
      </c>
      <c r="P81" s="11" t="s">
        <v>101</v>
      </c>
      <c r="Q81" s="11" t="s">
        <v>48</v>
      </c>
      <c r="R81" s="11" t="s">
        <v>49</v>
      </c>
      <c r="S81" s="11" t="s">
        <v>32</v>
      </c>
    </row>
    <row r="82" spans="1:19" ht="27.75" customHeight="1">
      <c r="A82" s="10">
        <v>79</v>
      </c>
      <c r="B82" s="11" t="s">
        <v>373</v>
      </c>
      <c r="C82" s="12" t="s">
        <v>38</v>
      </c>
      <c r="D82" s="13">
        <v>42</v>
      </c>
      <c r="E82" s="11" t="s">
        <v>365</v>
      </c>
      <c r="F82" s="11" t="s">
        <v>374</v>
      </c>
      <c r="G82" s="11" t="s">
        <v>375</v>
      </c>
      <c r="H82" s="11" t="s">
        <v>26</v>
      </c>
      <c r="I82" s="11" t="s">
        <v>27</v>
      </c>
      <c r="J82" s="11" t="s">
        <v>112</v>
      </c>
      <c r="K82" s="14">
        <v>822</v>
      </c>
      <c r="L82" s="22">
        <v>664</v>
      </c>
      <c r="M82" s="11" t="s">
        <v>363</v>
      </c>
      <c r="N82" s="11" t="s">
        <v>32</v>
      </c>
      <c r="O82" s="11" t="s">
        <v>33</v>
      </c>
      <c r="P82" s="11" t="s">
        <v>101</v>
      </c>
      <c r="Q82" s="11" t="s">
        <v>35</v>
      </c>
      <c r="R82" s="11" t="s">
        <v>36</v>
      </c>
      <c r="S82" s="11" t="s">
        <v>32</v>
      </c>
    </row>
    <row r="83" spans="1:19" ht="27.75" customHeight="1">
      <c r="A83" s="10">
        <v>80</v>
      </c>
      <c r="B83" s="11" t="s">
        <v>376</v>
      </c>
      <c r="C83" s="12" t="s">
        <v>38</v>
      </c>
      <c r="D83" s="13">
        <v>49</v>
      </c>
      <c r="E83" s="11" t="s">
        <v>365</v>
      </c>
      <c r="F83" s="11" t="s">
        <v>377</v>
      </c>
      <c r="G83" s="11" t="s">
        <v>202</v>
      </c>
      <c r="H83" s="11" t="s">
        <v>26</v>
      </c>
      <c r="I83" s="17" t="s">
        <v>43</v>
      </c>
      <c r="J83" s="11" t="s">
        <v>66</v>
      </c>
      <c r="K83" s="14">
        <v>1287</v>
      </c>
      <c r="L83" s="22">
        <v>838</v>
      </c>
      <c r="M83" s="11" t="s">
        <v>363</v>
      </c>
      <c r="N83" s="11" t="s">
        <v>32</v>
      </c>
      <c r="O83" s="11" t="s">
        <v>33</v>
      </c>
      <c r="P83" s="11" t="s">
        <v>378</v>
      </c>
      <c r="Q83" s="11" t="s">
        <v>48</v>
      </c>
      <c r="R83" s="11" t="s">
        <v>49</v>
      </c>
      <c r="S83" s="11" t="s">
        <v>33</v>
      </c>
    </row>
    <row r="84" spans="1:21" ht="27.75" customHeight="1">
      <c r="A84" s="10">
        <v>81</v>
      </c>
      <c r="B84" s="11" t="s">
        <v>379</v>
      </c>
      <c r="C84" s="12" t="s">
        <v>38</v>
      </c>
      <c r="D84" s="13">
        <v>46</v>
      </c>
      <c r="E84" s="11" t="s">
        <v>365</v>
      </c>
      <c r="F84" s="11" t="s">
        <v>380</v>
      </c>
      <c r="G84" s="11" t="s">
        <v>222</v>
      </c>
      <c r="H84" s="11" t="s">
        <v>26</v>
      </c>
      <c r="I84" s="17" t="s">
        <v>43</v>
      </c>
      <c r="J84" s="11" t="s">
        <v>112</v>
      </c>
      <c r="K84" s="14">
        <v>1020</v>
      </c>
      <c r="L84" s="22">
        <v>930</v>
      </c>
      <c r="M84" s="11" t="s">
        <v>363</v>
      </c>
      <c r="N84" s="11" t="s">
        <v>32</v>
      </c>
      <c r="O84" s="11" t="s">
        <v>33</v>
      </c>
      <c r="P84" s="11" t="s">
        <v>101</v>
      </c>
      <c r="Q84" s="11" t="s">
        <v>48</v>
      </c>
      <c r="R84" s="11" t="s">
        <v>49</v>
      </c>
      <c r="S84" s="11" t="s">
        <v>33</v>
      </c>
      <c r="U84" s="1"/>
    </row>
    <row r="85" spans="1:19" ht="27.75" customHeight="1">
      <c r="A85" s="10">
        <v>82</v>
      </c>
      <c r="B85" s="11" t="s">
        <v>381</v>
      </c>
      <c r="C85" s="12" t="s">
        <v>38</v>
      </c>
      <c r="D85" s="13">
        <v>40</v>
      </c>
      <c r="E85" s="11" t="s">
        <v>365</v>
      </c>
      <c r="F85" s="11" t="s">
        <v>382</v>
      </c>
      <c r="G85" s="11" t="s">
        <v>383</v>
      </c>
      <c r="H85" s="11" t="s">
        <v>26</v>
      </c>
      <c r="I85" s="17" t="s">
        <v>43</v>
      </c>
      <c r="J85" s="11" t="s">
        <v>44</v>
      </c>
      <c r="K85" s="14">
        <v>991</v>
      </c>
      <c r="L85" s="22">
        <v>828</v>
      </c>
      <c r="M85" s="11" t="s">
        <v>363</v>
      </c>
      <c r="N85" s="11" t="s">
        <v>32</v>
      </c>
      <c r="O85" s="11" t="s">
        <v>33</v>
      </c>
      <c r="P85" s="11" t="s">
        <v>101</v>
      </c>
      <c r="Q85" s="11" t="s">
        <v>48</v>
      </c>
      <c r="R85" s="11" t="s">
        <v>49</v>
      </c>
      <c r="S85" s="11" t="s">
        <v>33</v>
      </c>
    </row>
    <row r="86" spans="1:19" ht="45.75" customHeight="1">
      <c r="A86" s="10">
        <v>83</v>
      </c>
      <c r="B86" s="11" t="s">
        <v>384</v>
      </c>
      <c r="C86" s="12" t="s">
        <v>22</v>
      </c>
      <c r="D86" s="13">
        <v>47</v>
      </c>
      <c r="E86" s="11" t="s">
        <v>365</v>
      </c>
      <c r="F86" s="11" t="s">
        <v>385</v>
      </c>
      <c r="G86" s="11" t="s">
        <v>386</v>
      </c>
      <c r="H86" s="11" t="s">
        <v>26</v>
      </c>
      <c r="I86" s="17" t="s">
        <v>43</v>
      </c>
      <c r="J86" s="11" t="s">
        <v>112</v>
      </c>
      <c r="K86" s="11" t="s">
        <v>387</v>
      </c>
      <c r="L86" s="11" t="s">
        <v>388</v>
      </c>
      <c r="M86" s="11" t="s">
        <v>363</v>
      </c>
      <c r="N86" s="11" t="s">
        <v>32</v>
      </c>
      <c r="O86" s="11" t="s">
        <v>33</v>
      </c>
      <c r="P86" s="11" t="s">
        <v>389</v>
      </c>
      <c r="Q86" s="11" t="s">
        <v>48</v>
      </c>
      <c r="R86" s="11" t="s">
        <v>49</v>
      </c>
      <c r="S86" s="11" t="s">
        <v>32</v>
      </c>
    </row>
    <row r="87" spans="1:19" ht="27.75" customHeight="1">
      <c r="A87" s="10">
        <v>84</v>
      </c>
      <c r="B87" s="11" t="s">
        <v>390</v>
      </c>
      <c r="C87" s="12" t="s">
        <v>38</v>
      </c>
      <c r="D87" s="13">
        <v>45</v>
      </c>
      <c r="E87" s="11" t="s">
        <v>365</v>
      </c>
      <c r="F87" s="11" t="s">
        <v>391</v>
      </c>
      <c r="G87" s="11" t="s">
        <v>392</v>
      </c>
      <c r="H87" s="11" t="s">
        <v>26</v>
      </c>
      <c r="I87" s="17" t="s">
        <v>43</v>
      </c>
      <c r="J87" s="11" t="s">
        <v>44</v>
      </c>
      <c r="K87" s="14">
        <v>1194</v>
      </c>
      <c r="L87" s="22">
        <v>1089</v>
      </c>
      <c r="M87" s="11" t="s">
        <v>363</v>
      </c>
      <c r="N87" s="11" t="s">
        <v>32</v>
      </c>
      <c r="O87" s="11" t="s">
        <v>33</v>
      </c>
      <c r="P87" s="11" t="s">
        <v>101</v>
      </c>
      <c r="Q87" s="11" t="s">
        <v>48</v>
      </c>
      <c r="R87" s="11" t="s">
        <v>49</v>
      </c>
      <c r="S87" s="11" t="s">
        <v>32</v>
      </c>
    </row>
    <row r="88" spans="1:19" ht="27.75" customHeight="1">
      <c r="A88" s="10">
        <v>85</v>
      </c>
      <c r="B88" s="11" t="s">
        <v>393</v>
      </c>
      <c r="C88" s="12" t="s">
        <v>38</v>
      </c>
      <c r="D88" s="13">
        <v>36</v>
      </c>
      <c r="E88" s="11" t="s">
        <v>365</v>
      </c>
      <c r="F88" s="11" t="s">
        <v>394</v>
      </c>
      <c r="G88" s="11" t="s">
        <v>395</v>
      </c>
      <c r="H88" s="11" t="s">
        <v>26</v>
      </c>
      <c r="I88" s="17" t="s">
        <v>43</v>
      </c>
      <c r="J88" s="11" t="s">
        <v>28</v>
      </c>
      <c r="K88" s="14">
        <v>1221</v>
      </c>
      <c r="L88" s="22">
        <v>1150</v>
      </c>
      <c r="M88" s="11" t="s">
        <v>363</v>
      </c>
      <c r="N88" s="11" t="s">
        <v>32</v>
      </c>
      <c r="O88" s="11" t="s">
        <v>33</v>
      </c>
      <c r="P88" s="11" t="s">
        <v>101</v>
      </c>
      <c r="Q88" s="11" t="s">
        <v>48</v>
      </c>
      <c r="R88" s="11" t="s">
        <v>49</v>
      </c>
      <c r="S88" s="11" t="s">
        <v>32</v>
      </c>
    </row>
    <row r="89" spans="1:19" ht="27.75" customHeight="1">
      <c r="A89" s="10">
        <v>86</v>
      </c>
      <c r="B89" s="11" t="s">
        <v>396</v>
      </c>
      <c r="C89" s="12" t="s">
        <v>22</v>
      </c>
      <c r="D89" s="13">
        <v>44</v>
      </c>
      <c r="E89" s="11" t="s">
        <v>365</v>
      </c>
      <c r="F89" s="11" t="s">
        <v>397</v>
      </c>
      <c r="G89" s="11" t="s">
        <v>398</v>
      </c>
      <c r="H89" s="11" t="s">
        <v>42</v>
      </c>
      <c r="I89" s="17" t="s">
        <v>43</v>
      </c>
      <c r="J89" s="11" t="s">
        <v>112</v>
      </c>
      <c r="K89" s="14">
        <v>1048</v>
      </c>
      <c r="L89" s="22">
        <v>945</v>
      </c>
      <c r="M89" s="11" t="s">
        <v>363</v>
      </c>
      <c r="N89" s="11" t="s">
        <v>32</v>
      </c>
      <c r="O89" s="11" t="s">
        <v>33</v>
      </c>
      <c r="P89" s="11" t="s">
        <v>399</v>
      </c>
      <c r="Q89" s="11" t="s">
        <v>48</v>
      </c>
      <c r="R89" s="11" t="s">
        <v>49</v>
      </c>
      <c r="S89" s="11" t="s">
        <v>32</v>
      </c>
    </row>
    <row r="90" spans="1:19" ht="27.75" customHeight="1">
      <c r="A90" s="10">
        <v>87</v>
      </c>
      <c r="B90" s="11" t="s">
        <v>400</v>
      </c>
      <c r="C90" s="12" t="s">
        <v>22</v>
      </c>
      <c r="D90" s="13">
        <v>51</v>
      </c>
      <c r="E90" s="11" t="s">
        <v>365</v>
      </c>
      <c r="F90" s="11" t="s">
        <v>401</v>
      </c>
      <c r="G90" s="11" t="s">
        <v>402</v>
      </c>
      <c r="H90" s="11" t="s">
        <v>26</v>
      </c>
      <c r="I90" s="17" t="s">
        <v>43</v>
      </c>
      <c r="J90" s="11" t="s">
        <v>44</v>
      </c>
      <c r="K90" s="14">
        <v>1267</v>
      </c>
      <c r="L90" s="22">
        <v>1173</v>
      </c>
      <c r="M90" s="11" t="s">
        <v>363</v>
      </c>
      <c r="N90" s="11" t="s">
        <v>32</v>
      </c>
      <c r="O90" s="11" t="s">
        <v>33</v>
      </c>
      <c r="P90" s="11" t="s">
        <v>101</v>
      </c>
      <c r="Q90" s="11" t="s">
        <v>48</v>
      </c>
      <c r="R90" s="11" t="s">
        <v>49</v>
      </c>
      <c r="S90" s="11" t="s">
        <v>33</v>
      </c>
    </row>
    <row r="91" spans="1:19" ht="27.75" customHeight="1">
      <c r="A91" s="10">
        <v>88</v>
      </c>
      <c r="B91" s="14" t="s">
        <v>403</v>
      </c>
      <c r="C91" s="15" t="s">
        <v>38</v>
      </c>
      <c r="D91" s="16">
        <v>41</v>
      </c>
      <c r="E91" s="14" t="s">
        <v>365</v>
      </c>
      <c r="F91" s="14" t="s">
        <v>404</v>
      </c>
      <c r="G91" s="14" t="s">
        <v>405</v>
      </c>
      <c r="H91" s="14" t="s">
        <v>26</v>
      </c>
      <c r="I91" s="14" t="s">
        <v>27</v>
      </c>
      <c r="J91" s="14" t="s">
        <v>44</v>
      </c>
      <c r="K91" s="14">
        <v>1119</v>
      </c>
      <c r="L91" s="22">
        <v>994</v>
      </c>
      <c r="M91" s="14" t="s">
        <v>363</v>
      </c>
      <c r="N91" s="14" t="s">
        <v>32</v>
      </c>
      <c r="O91" s="14" t="s">
        <v>33</v>
      </c>
      <c r="P91" s="14" t="s">
        <v>101</v>
      </c>
      <c r="Q91" s="14" t="s">
        <v>48</v>
      </c>
      <c r="R91" s="14" t="s">
        <v>49</v>
      </c>
      <c r="S91" s="14" t="s">
        <v>32</v>
      </c>
    </row>
    <row r="92" spans="1:19" ht="27.75" customHeight="1">
      <c r="A92" s="10">
        <v>89</v>
      </c>
      <c r="B92" s="14" t="s">
        <v>406</v>
      </c>
      <c r="C92" s="15" t="s">
        <v>38</v>
      </c>
      <c r="D92" s="16">
        <v>44</v>
      </c>
      <c r="E92" s="14" t="s">
        <v>365</v>
      </c>
      <c r="F92" s="14" t="s">
        <v>407</v>
      </c>
      <c r="G92" s="14" t="s">
        <v>408</v>
      </c>
      <c r="H92" s="14" t="s">
        <v>26</v>
      </c>
      <c r="I92" s="20" t="s">
        <v>43</v>
      </c>
      <c r="J92" s="14" t="s">
        <v>112</v>
      </c>
      <c r="K92" s="14">
        <v>1015</v>
      </c>
      <c r="L92" s="22">
        <v>910</v>
      </c>
      <c r="M92" s="14" t="s">
        <v>363</v>
      </c>
      <c r="N92" s="14" t="s">
        <v>32</v>
      </c>
      <c r="O92" s="14" t="s">
        <v>33</v>
      </c>
      <c r="P92" s="14" t="s">
        <v>409</v>
      </c>
      <c r="Q92" s="14" t="s">
        <v>48</v>
      </c>
      <c r="R92" s="14" t="s">
        <v>49</v>
      </c>
      <c r="S92" s="14" t="s">
        <v>32</v>
      </c>
    </row>
    <row r="93" spans="1:19" ht="27.75" customHeight="1">
      <c r="A93" s="10">
        <v>90</v>
      </c>
      <c r="B93" s="14" t="s">
        <v>410</v>
      </c>
      <c r="C93" s="15" t="s">
        <v>38</v>
      </c>
      <c r="D93" s="16">
        <v>42</v>
      </c>
      <c r="E93" s="14" t="s">
        <v>365</v>
      </c>
      <c r="F93" s="14" t="s">
        <v>411</v>
      </c>
      <c r="G93" s="14" t="s">
        <v>412</v>
      </c>
      <c r="H93" s="14" t="s">
        <v>26</v>
      </c>
      <c r="I93" s="20" t="s">
        <v>43</v>
      </c>
      <c r="J93" s="14" t="s">
        <v>112</v>
      </c>
      <c r="K93" s="14">
        <v>979</v>
      </c>
      <c r="L93" s="22">
        <v>868</v>
      </c>
      <c r="M93" s="14" t="s">
        <v>363</v>
      </c>
      <c r="N93" s="14" t="s">
        <v>32</v>
      </c>
      <c r="O93" s="14" t="s">
        <v>33</v>
      </c>
      <c r="P93" s="14" t="s">
        <v>101</v>
      </c>
      <c r="Q93" s="14" t="s">
        <v>48</v>
      </c>
      <c r="R93" s="14" t="s">
        <v>49</v>
      </c>
      <c r="S93" s="14" t="s">
        <v>33</v>
      </c>
    </row>
    <row r="94" spans="1:19" ht="27.75" customHeight="1">
      <c r="A94" s="10">
        <v>91</v>
      </c>
      <c r="B94" s="14" t="s">
        <v>413</v>
      </c>
      <c r="C94" s="15" t="s">
        <v>22</v>
      </c>
      <c r="D94" s="16">
        <v>47</v>
      </c>
      <c r="E94" s="14" t="s">
        <v>365</v>
      </c>
      <c r="F94" s="14" t="s">
        <v>414</v>
      </c>
      <c r="G94" s="14" t="s">
        <v>415</v>
      </c>
      <c r="H94" s="14" t="s">
        <v>26</v>
      </c>
      <c r="I94" s="20" t="s">
        <v>43</v>
      </c>
      <c r="J94" s="14" t="s">
        <v>44</v>
      </c>
      <c r="K94" s="14">
        <v>1055</v>
      </c>
      <c r="L94" s="22">
        <v>968</v>
      </c>
      <c r="M94" s="14" t="s">
        <v>363</v>
      </c>
      <c r="N94" s="14" t="s">
        <v>32</v>
      </c>
      <c r="O94" s="14" t="s">
        <v>33</v>
      </c>
      <c r="P94" s="14" t="s">
        <v>416</v>
      </c>
      <c r="Q94" s="14" t="s">
        <v>48</v>
      </c>
      <c r="R94" s="14" t="s">
        <v>49</v>
      </c>
      <c r="S94" s="14" t="s">
        <v>32</v>
      </c>
    </row>
    <row r="95" spans="1:19" ht="27.75" customHeight="1">
      <c r="A95" s="10">
        <v>92</v>
      </c>
      <c r="B95" s="14" t="s">
        <v>417</v>
      </c>
      <c r="C95" s="15" t="s">
        <v>38</v>
      </c>
      <c r="D95" s="16">
        <v>42</v>
      </c>
      <c r="E95" s="14" t="s">
        <v>365</v>
      </c>
      <c r="F95" s="14" t="s">
        <v>418</v>
      </c>
      <c r="G95" s="14" t="s">
        <v>419</v>
      </c>
      <c r="H95" s="14" t="s">
        <v>26</v>
      </c>
      <c r="I95" s="20" t="s">
        <v>43</v>
      </c>
      <c r="J95" s="14" t="s">
        <v>112</v>
      </c>
      <c r="K95" s="14">
        <v>825.72</v>
      </c>
      <c r="L95" s="22">
        <v>742</v>
      </c>
      <c r="M95" s="14" t="s">
        <v>363</v>
      </c>
      <c r="N95" s="14" t="s">
        <v>32</v>
      </c>
      <c r="O95" s="14" t="s">
        <v>33</v>
      </c>
      <c r="P95" s="14" t="s">
        <v>101</v>
      </c>
      <c r="Q95" s="14" t="s">
        <v>35</v>
      </c>
      <c r="R95" s="14" t="s">
        <v>36</v>
      </c>
      <c r="S95" s="14" t="s">
        <v>33</v>
      </c>
    </row>
    <row r="96" spans="1:19" ht="27.75" customHeight="1">
      <c r="A96" s="10">
        <v>93</v>
      </c>
      <c r="B96" s="14" t="s">
        <v>420</v>
      </c>
      <c r="C96" s="15" t="s">
        <v>38</v>
      </c>
      <c r="D96" s="16">
        <v>44</v>
      </c>
      <c r="E96" s="14" t="s">
        <v>365</v>
      </c>
      <c r="F96" s="14" t="s">
        <v>421</v>
      </c>
      <c r="G96" s="14" t="s">
        <v>422</v>
      </c>
      <c r="H96" s="14" t="s">
        <v>26</v>
      </c>
      <c r="I96" s="20" t="s">
        <v>43</v>
      </c>
      <c r="J96" s="14" t="s">
        <v>112</v>
      </c>
      <c r="K96" s="14">
        <v>921.72</v>
      </c>
      <c r="L96" s="22">
        <v>830</v>
      </c>
      <c r="M96" s="14" t="s">
        <v>363</v>
      </c>
      <c r="N96" s="14" t="s">
        <v>32</v>
      </c>
      <c r="O96" s="14" t="s">
        <v>33</v>
      </c>
      <c r="P96" s="14" t="s">
        <v>423</v>
      </c>
      <c r="Q96" s="14" t="s">
        <v>48</v>
      </c>
      <c r="R96" s="14" t="s">
        <v>49</v>
      </c>
      <c r="S96" s="14" t="s">
        <v>33</v>
      </c>
    </row>
    <row r="97" spans="1:19" ht="49.5" customHeight="1">
      <c r="A97" s="10">
        <v>94</v>
      </c>
      <c r="B97" s="14" t="s">
        <v>424</v>
      </c>
      <c r="C97" s="15" t="s">
        <v>38</v>
      </c>
      <c r="D97" s="16">
        <v>46</v>
      </c>
      <c r="E97" s="14" t="s">
        <v>365</v>
      </c>
      <c r="F97" s="14" t="s">
        <v>425</v>
      </c>
      <c r="G97" s="14" t="s">
        <v>426</v>
      </c>
      <c r="H97" s="14" t="s">
        <v>42</v>
      </c>
      <c r="I97" s="14" t="s">
        <v>43</v>
      </c>
      <c r="J97" s="14" t="s">
        <v>44</v>
      </c>
      <c r="K97" s="14">
        <v>528.56</v>
      </c>
      <c r="L97" s="22" t="s">
        <v>427</v>
      </c>
      <c r="M97" s="14" t="s">
        <v>363</v>
      </c>
      <c r="N97" s="14" t="s">
        <v>32</v>
      </c>
      <c r="O97" s="14" t="s">
        <v>33</v>
      </c>
      <c r="P97" s="14" t="s">
        <v>428</v>
      </c>
      <c r="Q97" s="14" t="s">
        <v>77</v>
      </c>
      <c r="R97" s="14" t="s">
        <v>36</v>
      </c>
      <c r="S97" s="14" t="s">
        <v>33</v>
      </c>
    </row>
    <row r="98" spans="1:19" ht="49.5" customHeight="1">
      <c r="A98" s="10">
        <v>95</v>
      </c>
      <c r="B98" s="14" t="s">
        <v>429</v>
      </c>
      <c r="C98" s="15" t="s">
        <v>38</v>
      </c>
      <c r="D98" s="16">
        <v>42</v>
      </c>
      <c r="E98" s="14" t="s">
        <v>365</v>
      </c>
      <c r="F98" s="14" t="s">
        <v>430</v>
      </c>
      <c r="G98" s="14" t="s">
        <v>431</v>
      </c>
      <c r="H98" s="14" t="s">
        <v>26</v>
      </c>
      <c r="I98" s="14" t="s">
        <v>27</v>
      </c>
      <c r="J98" s="14" t="s">
        <v>112</v>
      </c>
      <c r="K98" s="14">
        <v>879</v>
      </c>
      <c r="L98" s="22">
        <v>613</v>
      </c>
      <c r="M98" s="14" t="s">
        <v>363</v>
      </c>
      <c r="N98" s="14" t="s">
        <v>32</v>
      </c>
      <c r="O98" s="14" t="s">
        <v>33</v>
      </c>
      <c r="P98" s="14" t="s">
        <v>432</v>
      </c>
      <c r="Q98" s="14" t="s">
        <v>35</v>
      </c>
      <c r="R98" s="14" t="s">
        <v>36</v>
      </c>
      <c r="S98" s="14" t="s">
        <v>32</v>
      </c>
    </row>
    <row r="99" spans="1:19" ht="27.75" customHeight="1">
      <c r="A99" s="10">
        <v>96</v>
      </c>
      <c r="B99" s="11" t="s">
        <v>433</v>
      </c>
      <c r="C99" s="12" t="s">
        <v>38</v>
      </c>
      <c r="D99" s="13">
        <v>41</v>
      </c>
      <c r="E99" s="11" t="s">
        <v>434</v>
      </c>
      <c r="F99" s="11" t="s">
        <v>435</v>
      </c>
      <c r="G99" s="11" t="s">
        <v>192</v>
      </c>
      <c r="H99" s="11" t="s">
        <v>26</v>
      </c>
      <c r="I99" s="20" t="s">
        <v>43</v>
      </c>
      <c r="J99" s="11" t="s">
        <v>44</v>
      </c>
      <c r="K99" s="14">
        <v>1167.75</v>
      </c>
      <c r="L99" s="14">
        <v>1054.33</v>
      </c>
      <c r="M99" s="11" t="s">
        <v>436</v>
      </c>
      <c r="N99" s="11" t="s">
        <v>32</v>
      </c>
      <c r="O99" s="11" t="s">
        <v>33</v>
      </c>
      <c r="P99" s="11" t="s">
        <v>101</v>
      </c>
      <c r="Q99" s="11" t="s">
        <v>48</v>
      </c>
      <c r="R99" s="11" t="s">
        <v>49</v>
      </c>
      <c r="S99" s="11" t="s">
        <v>33</v>
      </c>
    </row>
    <row r="100" spans="1:19" ht="37.5" customHeight="1">
      <c r="A100" s="10">
        <v>97</v>
      </c>
      <c r="B100" s="11" t="s">
        <v>437</v>
      </c>
      <c r="C100" s="12" t="s">
        <v>38</v>
      </c>
      <c r="D100" s="13">
        <v>41</v>
      </c>
      <c r="E100" s="11" t="s">
        <v>438</v>
      </c>
      <c r="F100" s="11" t="s">
        <v>439</v>
      </c>
      <c r="G100" s="11" t="s">
        <v>440</v>
      </c>
      <c r="H100" s="11" t="s">
        <v>26</v>
      </c>
      <c r="I100" s="20" t="s">
        <v>43</v>
      </c>
      <c r="J100" s="11" t="s">
        <v>44</v>
      </c>
      <c r="K100" s="14">
        <v>1178.9</v>
      </c>
      <c r="L100" s="14">
        <v>1080.5</v>
      </c>
      <c r="M100" s="11" t="s">
        <v>436</v>
      </c>
      <c r="N100" s="11" t="s">
        <v>32</v>
      </c>
      <c r="O100" s="11" t="s">
        <v>33</v>
      </c>
      <c r="P100" s="11" t="s">
        <v>101</v>
      </c>
      <c r="Q100" s="11" t="s">
        <v>48</v>
      </c>
      <c r="R100" s="11" t="s">
        <v>49</v>
      </c>
      <c r="S100" s="11" t="s">
        <v>33</v>
      </c>
    </row>
    <row r="101" spans="1:19" ht="27.75" customHeight="1">
      <c r="A101" s="10">
        <v>98</v>
      </c>
      <c r="B101" s="11" t="s">
        <v>441</v>
      </c>
      <c r="C101" s="12" t="s">
        <v>38</v>
      </c>
      <c r="D101" s="13">
        <v>44</v>
      </c>
      <c r="E101" s="11" t="s">
        <v>442</v>
      </c>
      <c r="F101" s="11" t="s">
        <v>443</v>
      </c>
      <c r="G101" s="11" t="s">
        <v>444</v>
      </c>
      <c r="H101" s="11" t="s">
        <v>42</v>
      </c>
      <c r="I101" s="17" t="s">
        <v>43</v>
      </c>
      <c r="J101" s="11" t="s">
        <v>66</v>
      </c>
      <c r="K101" s="14">
        <v>845.3</v>
      </c>
      <c r="L101" s="14">
        <v>562.27</v>
      </c>
      <c r="M101" s="11" t="s">
        <v>436</v>
      </c>
      <c r="N101" s="11" t="s">
        <v>32</v>
      </c>
      <c r="O101" s="11" t="s">
        <v>33</v>
      </c>
      <c r="P101" s="11" t="s">
        <v>212</v>
      </c>
      <c r="Q101" s="11" t="s">
        <v>77</v>
      </c>
      <c r="R101" s="11" t="s">
        <v>36</v>
      </c>
      <c r="S101" s="11" t="s">
        <v>33</v>
      </c>
    </row>
    <row r="102" spans="1:19" ht="27.75" customHeight="1">
      <c r="A102" s="10">
        <v>99</v>
      </c>
      <c r="B102" s="11" t="s">
        <v>445</v>
      </c>
      <c r="C102" s="12" t="s">
        <v>38</v>
      </c>
      <c r="D102" s="13">
        <v>38</v>
      </c>
      <c r="E102" s="11" t="s">
        <v>446</v>
      </c>
      <c r="F102" s="11" t="s">
        <v>447</v>
      </c>
      <c r="G102" s="11" t="s">
        <v>448</v>
      </c>
      <c r="H102" s="11" t="s">
        <v>26</v>
      </c>
      <c r="I102" s="11" t="s">
        <v>27</v>
      </c>
      <c r="J102" s="11" t="s">
        <v>44</v>
      </c>
      <c r="K102" s="14">
        <v>891</v>
      </c>
      <c r="L102" s="14">
        <v>740</v>
      </c>
      <c r="M102" s="11" t="s">
        <v>436</v>
      </c>
      <c r="N102" s="11" t="s">
        <v>32</v>
      </c>
      <c r="O102" s="11" t="s">
        <v>33</v>
      </c>
      <c r="P102" s="11" t="s">
        <v>449</v>
      </c>
      <c r="Q102" s="11" t="s">
        <v>35</v>
      </c>
      <c r="R102" s="11" t="s">
        <v>36</v>
      </c>
      <c r="S102" s="11" t="s">
        <v>32</v>
      </c>
    </row>
    <row r="103" spans="1:19" ht="27.75" customHeight="1">
      <c r="A103" s="10">
        <v>100</v>
      </c>
      <c r="B103" s="17" t="s">
        <v>450</v>
      </c>
      <c r="C103" s="18" t="s">
        <v>38</v>
      </c>
      <c r="D103" s="18">
        <v>45</v>
      </c>
      <c r="E103" s="17" t="s">
        <v>451</v>
      </c>
      <c r="F103" s="17" t="s">
        <v>452</v>
      </c>
      <c r="G103" s="17" t="s">
        <v>453</v>
      </c>
      <c r="H103" s="17" t="s">
        <v>26</v>
      </c>
      <c r="I103" s="17" t="s">
        <v>27</v>
      </c>
      <c r="J103" s="17" t="s">
        <v>28</v>
      </c>
      <c r="K103" s="20">
        <v>1091.66</v>
      </c>
      <c r="L103" s="20">
        <v>1044.44</v>
      </c>
      <c r="M103" s="17" t="s">
        <v>454</v>
      </c>
      <c r="N103" s="17" t="s">
        <v>33</v>
      </c>
      <c r="O103" s="17" t="s">
        <v>33</v>
      </c>
      <c r="P103" s="17" t="s">
        <v>101</v>
      </c>
      <c r="Q103" s="17" t="s">
        <v>48</v>
      </c>
      <c r="R103" s="17" t="s">
        <v>49</v>
      </c>
      <c r="S103" s="17" t="s">
        <v>32</v>
      </c>
    </row>
    <row r="104" spans="1:19" ht="27.75" customHeight="1">
      <c r="A104" s="10">
        <v>101</v>
      </c>
      <c r="B104" s="17" t="s">
        <v>455</v>
      </c>
      <c r="C104" s="18" t="s">
        <v>38</v>
      </c>
      <c r="D104" s="18">
        <v>48</v>
      </c>
      <c r="E104" s="17" t="s">
        <v>451</v>
      </c>
      <c r="F104" s="17" t="s">
        <v>456</v>
      </c>
      <c r="G104" s="17" t="s">
        <v>457</v>
      </c>
      <c r="H104" s="17" t="s">
        <v>26</v>
      </c>
      <c r="I104" s="17" t="s">
        <v>43</v>
      </c>
      <c r="J104" s="17" t="s">
        <v>44</v>
      </c>
      <c r="K104" s="20">
        <v>1041.5</v>
      </c>
      <c r="L104" s="20">
        <v>936.5</v>
      </c>
      <c r="M104" s="17" t="s">
        <v>454</v>
      </c>
      <c r="N104" s="17" t="s">
        <v>33</v>
      </c>
      <c r="O104" s="17" t="s">
        <v>33</v>
      </c>
      <c r="P104" s="17" t="s">
        <v>458</v>
      </c>
      <c r="Q104" s="17" t="s">
        <v>48</v>
      </c>
      <c r="R104" s="17" t="s">
        <v>49</v>
      </c>
      <c r="S104" s="17" t="s">
        <v>33</v>
      </c>
    </row>
    <row r="105" spans="1:19" ht="27.75" customHeight="1">
      <c r="A105" s="10">
        <v>102</v>
      </c>
      <c r="B105" s="17" t="s">
        <v>459</v>
      </c>
      <c r="C105" s="18" t="s">
        <v>38</v>
      </c>
      <c r="D105" s="18">
        <v>43</v>
      </c>
      <c r="E105" s="17" t="s">
        <v>460</v>
      </c>
      <c r="F105" s="17" t="s">
        <v>461</v>
      </c>
      <c r="G105" s="17" t="s">
        <v>462</v>
      </c>
      <c r="H105" s="17" t="s">
        <v>26</v>
      </c>
      <c r="I105" s="17" t="s">
        <v>43</v>
      </c>
      <c r="J105" s="17" t="s">
        <v>44</v>
      </c>
      <c r="K105" s="20">
        <v>1174.25</v>
      </c>
      <c r="L105" s="20">
        <v>821.12</v>
      </c>
      <c r="M105" s="17" t="s">
        <v>454</v>
      </c>
      <c r="N105" s="17" t="s">
        <v>33</v>
      </c>
      <c r="O105" s="17" t="s">
        <v>33</v>
      </c>
      <c r="P105" s="17" t="s">
        <v>463</v>
      </c>
      <c r="Q105" s="17" t="s">
        <v>48</v>
      </c>
      <c r="R105" s="17" t="s">
        <v>49</v>
      </c>
      <c r="S105" s="17" t="s">
        <v>33</v>
      </c>
    </row>
    <row r="106" spans="1:19" ht="27.75" customHeight="1">
      <c r="A106" s="10">
        <v>103</v>
      </c>
      <c r="B106" s="20" t="s">
        <v>464</v>
      </c>
      <c r="C106" s="21" t="s">
        <v>38</v>
      </c>
      <c r="D106" s="21">
        <v>43</v>
      </c>
      <c r="E106" s="20" t="s">
        <v>460</v>
      </c>
      <c r="F106" s="20" t="s">
        <v>465</v>
      </c>
      <c r="G106" s="20" t="s">
        <v>466</v>
      </c>
      <c r="H106" s="20" t="s">
        <v>26</v>
      </c>
      <c r="I106" s="20" t="s">
        <v>27</v>
      </c>
      <c r="J106" s="20" t="s">
        <v>66</v>
      </c>
      <c r="K106" s="20">
        <v>1716.66</v>
      </c>
      <c r="L106" s="20">
        <v>911.11</v>
      </c>
      <c r="M106" s="20" t="s">
        <v>454</v>
      </c>
      <c r="N106" s="20" t="s">
        <v>33</v>
      </c>
      <c r="O106" s="20" t="s">
        <v>33</v>
      </c>
      <c r="P106" s="20" t="s">
        <v>467</v>
      </c>
      <c r="Q106" s="20" t="s">
        <v>48</v>
      </c>
      <c r="R106" s="20" t="s">
        <v>49</v>
      </c>
      <c r="S106" s="20" t="s">
        <v>32</v>
      </c>
    </row>
    <row r="107" spans="1:19" ht="27.75" customHeight="1">
      <c r="A107" s="10">
        <v>104</v>
      </c>
      <c r="B107" s="17" t="s">
        <v>468</v>
      </c>
      <c r="C107" s="18" t="s">
        <v>22</v>
      </c>
      <c r="D107" s="18">
        <v>48</v>
      </c>
      <c r="E107" s="17" t="s">
        <v>469</v>
      </c>
      <c r="F107" s="17" t="s">
        <v>470</v>
      </c>
      <c r="G107" s="17" t="s">
        <v>192</v>
      </c>
      <c r="H107" s="17" t="s">
        <v>26</v>
      </c>
      <c r="I107" s="17" t="s">
        <v>27</v>
      </c>
      <c r="J107" s="17" t="s">
        <v>44</v>
      </c>
      <c r="K107" s="20">
        <v>1332.44</v>
      </c>
      <c r="L107" s="20">
        <v>816.8</v>
      </c>
      <c r="M107" s="17" t="s">
        <v>471</v>
      </c>
      <c r="N107" s="17" t="s">
        <v>32</v>
      </c>
      <c r="O107" s="17" t="s">
        <v>33</v>
      </c>
      <c r="P107" s="17" t="s">
        <v>101</v>
      </c>
      <c r="Q107" s="17" t="s">
        <v>48</v>
      </c>
      <c r="R107" s="17" t="s">
        <v>49</v>
      </c>
      <c r="S107" s="17" t="s">
        <v>33</v>
      </c>
    </row>
    <row r="108" spans="1:19" ht="27.75" customHeight="1">
      <c r="A108" s="10">
        <v>105</v>
      </c>
      <c r="B108" s="17" t="s">
        <v>472</v>
      </c>
      <c r="C108" s="18" t="s">
        <v>22</v>
      </c>
      <c r="D108" s="18">
        <v>37</v>
      </c>
      <c r="E108" s="17" t="s">
        <v>469</v>
      </c>
      <c r="F108" s="17" t="s">
        <v>473</v>
      </c>
      <c r="G108" s="17" t="s">
        <v>474</v>
      </c>
      <c r="H108" s="17" t="s">
        <v>26</v>
      </c>
      <c r="I108" s="17" t="s">
        <v>27</v>
      </c>
      <c r="J108" s="17" t="s">
        <v>44</v>
      </c>
      <c r="K108" s="20">
        <v>1251.16</v>
      </c>
      <c r="L108" s="20">
        <v>1091.2</v>
      </c>
      <c r="M108" s="17" t="s">
        <v>471</v>
      </c>
      <c r="N108" s="17" t="s">
        <v>33</v>
      </c>
      <c r="O108" s="17" t="s">
        <v>33</v>
      </c>
      <c r="P108" s="17" t="s">
        <v>101</v>
      </c>
      <c r="Q108" s="17" t="s">
        <v>48</v>
      </c>
      <c r="R108" s="17" t="s">
        <v>49</v>
      </c>
      <c r="S108" s="17" t="s">
        <v>32</v>
      </c>
    </row>
    <row r="109" spans="1:19" ht="27.75" customHeight="1">
      <c r="A109" s="10">
        <v>106</v>
      </c>
      <c r="B109" s="17" t="s">
        <v>475</v>
      </c>
      <c r="C109" s="18" t="s">
        <v>22</v>
      </c>
      <c r="D109" s="18">
        <v>44</v>
      </c>
      <c r="E109" s="17" t="s">
        <v>476</v>
      </c>
      <c r="F109" s="17" t="s">
        <v>477</v>
      </c>
      <c r="G109" s="17" t="s">
        <v>121</v>
      </c>
      <c r="H109" s="17" t="s">
        <v>26</v>
      </c>
      <c r="I109" s="17" t="s">
        <v>27</v>
      </c>
      <c r="J109" s="17" t="s">
        <v>44</v>
      </c>
      <c r="K109" s="20">
        <v>1122.79</v>
      </c>
      <c r="L109" s="20">
        <v>1026.55</v>
      </c>
      <c r="M109" s="17" t="s">
        <v>471</v>
      </c>
      <c r="N109" s="17" t="s">
        <v>32</v>
      </c>
      <c r="O109" s="17" t="s">
        <v>33</v>
      </c>
      <c r="P109" s="17" t="s">
        <v>101</v>
      </c>
      <c r="Q109" s="17" t="s">
        <v>48</v>
      </c>
      <c r="R109" s="17" t="s">
        <v>49</v>
      </c>
      <c r="S109" s="17" t="s">
        <v>32</v>
      </c>
    </row>
    <row r="110" spans="1:19" ht="27.75" customHeight="1">
      <c r="A110" s="10">
        <v>107</v>
      </c>
      <c r="B110" s="20" t="s">
        <v>478</v>
      </c>
      <c r="C110" s="21" t="s">
        <v>22</v>
      </c>
      <c r="D110" s="21">
        <v>46</v>
      </c>
      <c r="E110" s="20" t="s">
        <v>479</v>
      </c>
      <c r="F110" s="20" t="s">
        <v>480</v>
      </c>
      <c r="G110" s="20" t="s">
        <v>481</v>
      </c>
      <c r="H110" s="20" t="s">
        <v>26</v>
      </c>
      <c r="I110" s="20" t="s">
        <v>43</v>
      </c>
      <c r="J110" s="20">
        <v>5</v>
      </c>
      <c r="K110" s="20">
        <v>966.25</v>
      </c>
      <c r="L110" s="20">
        <v>844.58</v>
      </c>
      <c r="M110" s="20" t="s">
        <v>471</v>
      </c>
      <c r="N110" s="20" t="s">
        <v>33</v>
      </c>
      <c r="O110" s="20" t="s">
        <v>33</v>
      </c>
      <c r="P110" s="20" t="s">
        <v>482</v>
      </c>
      <c r="Q110" s="20" t="s">
        <v>48</v>
      </c>
      <c r="R110" s="20" t="s">
        <v>49</v>
      </c>
      <c r="S110" s="20" t="s">
        <v>33</v>
      </c>
    </row>
    <row r="111" spans="1:19" ht="28.5">
      <c r="A111" s="10">
        <v>108</v>
      </c>
      <c r="B111" s="20" t="s">
        <v>483</v>
      </c>
      <c r="C111" s="21" t="s">
        <v>38</v>
      </c>
      <c r="D111" s="21">
        <v>44</v>
      </c>
      <c r="E111" s="20" t="s">
        <v>460</v>
      </c>
      <c r="F111" s="20" t="s">
        <v>484</v>
      </c>
      <c r="G111" s="20" t="s">
        <v>311</v>
      </c>
      <c r="H111" s="20" t="s">
        <v>42</v>
      </c>
      <c r="I111" s="20" t="s">
        <v>43</v>
      </c>
      <c r="J111" s="20" t="s">
        <v>44</v>
      </c>
      <c r="K111" s="20">
        <v>1067.5</v>
      </c>
      <c r="L111" s="20">
        <v>942.5</v>
      </c>
      <c r="M111" s="20" t="s">
        <v>454</v>
      </c>
      <c r="N111" s="20" t="s">
        <v>32</v>
      </c>
      <c r="O111" s="20" t="s">
        <v>33</v>
      </c>
      <c r="P111" s="20" t="s">
        <v>101</v>
      </c>
      <c r="Q111" s="20" t="s">
        <v>48</v>
      </c>
      <c r="R111" s="20" t="s">
        <v>49</v>
      </c>
      <c r="S111" s="20" t="s">
        <v>33</v>
      </c>
    </row>
  </sheetData>
  <sheetProtection/>
  <autoFilter ref="A3:S110">
    <sortState ref="A4:S111">
      <sortCondition sortBy="value" ref="M4:M111"/>
    </sortState>
  </autoFilter>
  <mergeCells count="2">
    <mergeCell ref="A1:S1"/>
    <mergeCell ref="A2:S2"/>
  </mergeCells>
  <dataValidations count="9">
    <dataValidation type="list" allowBlank="1" showInputMessage="1" showErrorMessage="1" sqref="H7 H8 H9 H10 H11 H15 H21 H22 H23 H24 H27 H28 H31 H37 H38 H42 H47 H54 H59 H64 H67 H68 H69 H72 H74 H77 H82 H90 H91 H92 H93 H94 H95 H96 H97 H98 H99 H102 H103 H104 H111 H4:H6 H16:H17 H29:H30 H32:H34 H39:H40 H48:H53 H70:H71 H75:H76 H83:H85 H100:H101 H105:H109">
      <formula1>"本科,专科"</formula1>
    </dataValidation>
    <dataValidation type="list" allowBlank="1" showInputMessage="1" showErrorMessage="1" sqref="R4 R7 R8 R23 R24 R46 R95 R96 R102 R5:R6 R100:R101">
      <formula1>"低保户,低保边缘户,意外致困户"</formula1>
    </dataValidation>
    <dataValidation type="list" allowBlank="1" showInputMessage="1" showErrorMessage="1" sqref="P16 P53 Q82 Q90">
      <formula1>"全国级,省级,地市级,"</formula1>
    </dataValidation>
    <dataValidation type="list" allowBlank="1" showInputMessage="1" showErrorMessage="1" sqref="M7 M8 M9 M10 M11 M12 M13 M16 M21 M22 M23 M24 M32 M42 M47 M59 M68 M77 M78 M93 M95 M96 M97 M98 M99 M102 M103 M104 M111 M4:M6 M35:M36 M52:M53 M75:M76 M85:M89 M100:M101 M105:M106">
      <formula1>"市直属,二轻,三江,桂林洋,市财贸,市教育,龙华区,美兰区,秀英区,琼山区,高新区,保税区"</formula1>
    </dataValidation>
    <dataValidation type="list" allowBlank="1" showInputMessage="1" showErrorMessage="1" sqref="S16 S111 S52:S53">
      <formula1>"有,无"</formula1>
    </dataValidation>
    <dataValidation type="list" allowBlank="1" showInputMessage="1" showErrorMessage="1" sqref="N7:O7 S7 N8:O8 S8 N9:O9 S9 N10:O10 S10 N11 O11 S11 O12 N15:O15 S15 N16 R16 N17:O17 S17 N21:O21 S21 N22:O22 S22 N23:O23 S23 N24:O24 S24 N27:O27 S27 N28:O28 S28 N31:O31 S31 N37:O37 S37 N38:O38 S38 N42:O42 S42 N43:O43 S43 N47:O47 S47 N54:O54 S54 N59:O59 S59 N64:O64 S64 S65 S66 N67 O67 S67 N68:O68 S68 N69:O69 S69 N72:O72 S72 N74:O74 S74 N77:O77 S77 O78 N82:O82 S82 N90:O90 S90 N91:O91 S91 N92:O92 S92 N93:O93 S93 N94:O94 S94 N95:O95 S95 N96:O96 S96 N97:O97 S97 N98:O98 S98 N99:O99 S99 N102:O102 S102 N103:O103 S103 N104:O104 S104 N111 R111 N32:N34 N52:N53 O32:O34 O35:O36 O79:O80 O86:O89">
      <formula1>"是,否"</formula1>
    </dataValidation>
    <dataValidation type="list" allowBlank="1" showInputMessage="1" showErrorMessage="1" sqref="R52:R53 S4:S6 S29:S30 S32:S34 S39:S40 S48:S51 S70:S71 S75:S76 S83:S85 S100:S101 S105:S109 N70:O71 N100:O101 N48:O51 N4:O6 N29:O30 N39:O40 N75:O76 N83:O85 N105:O109">
      <formula1>"是,否"</formula1>
    </dataValidation>
    <dataValidation type="list" allowBlank="1" showInputMessage="1" showErrorMessage="1" sqref="M15 M17 M27 M28 M31 M37 M38 M43 M54 M64 M67 M69 M72 M74 M82 M90 M91 M92 M94 M29:M30 M39:M40 M48:M51 M70:M71 M83:M84 M107:M110">
      <formula1>"市直属,桂林洋,市财贸,市教育,龙华区,美兰区,秀英区,琼山区,高新区,保税区"</formula1>
    </dataValidation>
    <dataValidation type="list" allowBlank="1" showInputMessage="1" showErrorMessage="1" sqref="R9 R10 R11 R13 R15 R17 R19 R21 R22 R25 R26 R27 R30 R31 R32 R34 R37 R38 R41 R42 R43 R44 R54 R59 R64 R65 R68 R69 R71 R72 R74 R82 R83 R84 R90 R91 R92 R94 R97 R98 R99 R103 R104 R39:R40 R48:R51 R75:R76 R105:R110">
      <formula1>"应保未保,低保户,低保边缘户,意外致困户"</formula1>
    </dataValidation>
  </dataValidations>
  <printOptions/>
  <pageMargins left="0.15694444444444444" right="0.15694444444444444" top="0.7083333333333334" bottom="0.4013888888888889" header="0.33055555555555555" footer="0.14930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2019-10-17T01:06:01Z</cp:lastPrinted>
  <dcterms:created xsi:type="dcterms:W3CDTF">2015-09-21T06:51:33Z</dcterms:created>
  <dcterms:modified xsi:type="dcterms:W3CDTF">2019-11-15T03:58:47Z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